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agricaepargne.sharepoint.com/sites/DEPARTEMENT/Documents partages/General/4 ISR/0F_ Rapports règlementaires/Art29 LEC Groupe Agrica/Article 29 2024/Annexes/CPCEA/"/>
    </mc:Choice>
  </mc:AlternateContent>
  <xr:revisionPtr revIDLastSave="208" documentId="8_{6F85A13C-3CFE-4383-82D8-E8EA5946F9CB}" xr6:coauthVersionLast="47" xr6:coauthVersionMax="47" xr10:uidLastSave="{DF707A18-0341-4B4B-AF6D-91AFC6282916}"/>
  <workbookProtection lockStructure="1"/>
  <bookViews>
    <workbookView xWindow="-120" yWindow="-120" windowWidth="29040" windowHeight="15720" tabRatio="791"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LECC01!$A$1:$M$8</definedName>
    <definedName name="_xlnm.Print_Area" localSheetId="0">SOMMAIRE!$A$1:$C$25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<sst xmlns="http://schemas.openxmlformats.org/spreadsheetml/2006/main" count="1049" uniqueCount="597">
  <si>
    <t>Pourcentage</t>
  </si>
  <si>
    <t xml:space="preserve">Pour les entreprises financières </t>
  </si>
  <si>
    <t xml:space="preserve">Pour les entreprises non-financières </t>
  </si>
  <si>
    <t>Pour toutes les entreprises</t>
  </si>
  <si>
    <t xml:space="preserve">Ventilation du numérateur de l'ICP par objectif environnemental </t>
  </si>
  <si>
    <t xml:space="preserve">(1) Atténuation du changement climatique </t>
  </si>
  <si>
    <t xml:space="preserve">Dont Activités transitoires </t>
  </si>
  <si>
    <t xml:space="preserve">Dont activités habilitantes </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</si>
  <si>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</si>
  <si>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</si>
  <si>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</si>
  <si>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</si>
  <si>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</si>
  <si>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</si>
  <si>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Objectifs environnementaux</t>
  </si>
  <si>
    <t>Sur la base du chiffre d'affaires</t>
  </si>
  <si>
    <t>Sur la base des dépenses d'investissement</t>
  </si>
  <si>
    <t>Pourcentage d’actifs couverts par l’ICP par rapport au total des investissements de l’entreprise d’assurance ou de réassurance (total des actifs sous gestion).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</si>
  <si>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</si>
  <si>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</si>
  <si>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</si>
  <si>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Informations complémentaires sur les exclusions au numérateur et au dénominateur</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</si>
  <si>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</si>
  <si>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Annexe D - Indicateurs quantitatifs issus de l'article D. 533-16-1 du code monétaire et financier</t>
  </si>
  <si>
    <t>Indicateur chiffré</t>
  </si>
  <si>
    <t>III de l'article D. 533-16-1 du code monétaire et financier</t>
  </si>
  <si>
    <t>1. Informations relatives à la démarche générale de l’entité</t>
  </si>
  <si>
    <t>2. Informations relatives aux moyens internes déployés par l’entité</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</si>
  <si>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</si>
  <si>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</si>
  <si>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</si>
  <si>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</si>
  <si>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</si>
  <si>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</si>
  <si>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</si>
  <si>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</si>
  <si>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</si>
  <si>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</si>
  <si>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votes sur les enjeux de qualité de gouvernance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</si>
  <si>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</si>
  <si>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</si>
  <si>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Montant des encours couverts par l'objectif quantitatif d'alignement exprimé en volume d'émissions de GES </t>
  </si>
  <si>
    <t>Part des encours couverts par l'objectif quantitatif d'alignement exprimé en volume d'émissions de GES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</si>
  <si>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</si>
  <si>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</si>
  <si>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6. b. ii.  le niveau de couverture au niveau du portefeuille ;
(le niveau de couverture entre classes d'actifs est à préciser au sein du rapport)</t>
  </si>
  <si>
    <t>6. b. iii. l’horizon de temps retenu pour l’évaluation ;</t>
  </si>
  <si>
    <t>Horizon temporel de l'évaluation</t>
  </si>
  <si>
    <t>Unité de mesure de la métrique libre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</si>
  <si>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</si>
  <si>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</si>
  <si>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</si>
  <si>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</si>
  <si>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</si>
  <si>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</si>
  <si>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</si>
  <si>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</si>
  <si>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</si>
  <si>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</si>
  <si>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</si>
  <si>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</si>
  <si>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</si>
  <si>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</si>
  <si>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</si>
  <si>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</si>
  <si>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</si>
  <si>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</si>
  <si>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</si>
  <si>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</si>
  <si>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</si>
  <si>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</si>
  <si>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</si>
  <si>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</si>
  <si>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</si>
  <si>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</si>
  <si>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</si>
  <si>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</si>
  <si>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</si>
  <si>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</si>
  <si>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</si>
  <si>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</si>
  <si>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</si>
  <si>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</si>
  <si>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</si>
  <si>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</si>
  <si>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</si>
  <si>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</si>
  <si>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</si>
  <si>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</si>
  <si>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</si>
  <si>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</si>
  <si>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</si>
  <si>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</si>
  <si>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</si>
  <si>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</si>
  <si>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</si>
  <si>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</si>
  <si>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</si>
  <si>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</si>
  <si>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</si>
  <si>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</si>
  <si>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</si>
  <si>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</si>
  <si>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</si>
  <si>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</si>
  <si>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</si>
  <si>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</si>
  <si>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</si>
  <si>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</si>
  <si>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 xml:space="preserve">Indicateurs climatiques et autres indicateurs relatifs à l'environnement </t>
  </si>
  <si>
    <t>Incidence [année n]</t>
  </si>
  <si>
    <t>Incidence [année n-1]</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</si>
  <si>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</si>
  <si>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</si>
  <si>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</si>
  <si>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</si>
  <si>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</si>
  <si>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</si>
  <si>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</si>
  <si>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</si>
  <si>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</si>
  <si>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</si>
  <si>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</si>
  <si>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</si>
  <si>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 xml:space="preserve">5. Part de consommation et de production d'énergie non renouvelable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</si>
  <si>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</si>
  <si>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</si>
  <si>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</si>
  <si>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</si>
  <si>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</si>
  <si>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</si>
  <si>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</si>
  <si>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</si>
  <si>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</si>
  <si>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</si>
  <si>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</si>
  <si>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</si>
  <si>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</si>
  <si>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</si>
  <si>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</si>
  <si>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 xml:space="preserve">12. Ecart de rémunération entre hommes et femmes non corrigé </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</si>
  <si>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</si>
  <si>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</si>
  <si>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</si>
  <si>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</si>
  <si>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</si>
  <si>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</si>
  <si>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</si>
  <si>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</si>
  <si>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Combustibles fossiles </t>
  </si>
  <si>
    <t xml:space="preserve">17. Exposition à des combustibles fossiles via des actifs immobiliers </t>
  </si>
  <si>
    <t xml:space="preserve">Efficacité énergétique </t>
  </si>
  <si>
    <t xml:space="preserve">18. Expositions à des actifs immobiliers inefficaces sur le plan énergétique </t>
  </si>
  <si>
    <t>Statut</t>
  </si>
  <si>
    <t>Document</t>
  </si>
  <si>
    <t>Nom du fichier</t>
  </si>
  <si>
    <t>Rapport narratif - plan A</t>
  </si>
  <si>
    <t>Rapport narratif - plan B</t>
  </si>
  <si>
    <t>Rapport narratif - plan F</t>
  </si>
  <si>
    <t>Déclaration de non prise en compte des PAI (SFDR)</t>
  </si>
  <si>
    <t>Lien internet URL permettant d'accéder au rapport</t>
  </si>
  <si>
    <t>Pourcentage d’actifs couverts par l’ICP par rapport au total des investissements de l’entreprise d’assurance ou de réassurance (total des actifs sous gestion). À l’exclusion des investissements dans des entités souveraines (ratio de couverture)</t>
  </si>
  <si>
    <t>Valeur monétaire des actifs couverts par l’ICP. À l’exclusion des investissements dans des entités souveraines (couverture)</t>
  </si>
  <si>
    <t>Information présentée</t>
  </si>
  <si>
    <t>présence d'explication(s) sur l'absence d'information</t>
  </si>
  <si>
    <t>Absence de données</t>
  </si>
  <si>
    <t>Ressources internes insuffisantes pour produire l'information</t>
  </si>
  <si>
    <t>Information non pertinente pour l'entité</t>
  </si>
  <si>
    <t>Autres</t>
  </si>
  <si>
    <t>Tableau 2</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</si>
  <si>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</si>
  <si>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</si>
  <si>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</si>
  <si>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</si>
  <si>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</si>
  <si>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</si>
  <si>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</si>
  <si>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</si>
  <si>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</si>
  <si>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</si>
  <si>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</si>
  <si>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</si>
  <si>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</si>
  <si>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</si>
  <si>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</si>
  <si>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</si>
  <si>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</si>
  <si>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</si>
  <si>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</si>
  <si>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</si>
  <si>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</si>
  <si>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</si>
  <si>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</si>
  <si>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</si>
  <si>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</si>
  <si>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13. Ratio de déchets non recyclés</t>
  </si>
  <si>
    <t xml:space="preserve">14. Espèces naturelles et aires protégées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</si>
  <si>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</si>
  <si>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</si>
  <si>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</si>
  <si>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</si>
  <si>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</si>
  <si>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</si>
  <si>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17. 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</si>
  <si>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</si>
  <si>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</si>
  <si>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</si>
  <si>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</si>
  <si>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</si>
  <si>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</si>
  <si>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</si>
  <si>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</si>
  <si>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</si>
  <si>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Consommation de ressources</t>
  </si>
  <si>
    <t xml:space="preserve">21. Consommation de matières premières pour des constructions neuves et des rénovations importantes </t>
  </si>
  <si>
    <t>Biodiversité</t>
  </si>
  <si>
    <t xml:space="preserve">22. Artificialisation des sols </t>
  </si>
  <si>
    <t>Tableau 3</t>
  </si>
  <si>
    <t>Questions sociales et de personnel</t>
  </si>
  <si>
    <t xml:space="preserve">1. Investissements dans des entreprises sans politique de prévention des accidents de travail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</si>
  <si>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</si>
  <si>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</si>
  <si>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</si>
  <si>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</si>
  <si>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</si>
  <si>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 xml:space="preserve">5. Absence de mécanisme de traitement des différends ou des plaintes concernant les questions de personnel </t>
  </si>
  <si>
    <t xml:space="preserve">6. Protection insuffisante des lanceurs d'alerte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</si>
  <si>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</si>
  <si>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</si>
  <si>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</si>
  <si>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</si>
  <si>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 xml:space="preserve">Droits de l'Homme </t>
  </si>
  <si>
    <t xml:space="preserve">9. Absence de politique en matière de droits de l'Homme </t>
  </si>
  <si>
    <t xml:space="preserve">10. Manque de diligence raisonable </t>
  </si>
  <si>
    <t xml:space="preserve">11. Absence de processus et de mesures de prévention de la traite des être humains </t>
  </si>
  <si>
    <t xml:space="preserve">12. Activités et fournisseurs présentant un risque important d'exploitation d'enfants par le travail </t>
  </si>
  <si>
    <t xml:space="preserve">13. Activités et fournisseurs présentant un risque important de travail forcé ou obligatoire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</si>
  <si>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</si>
  <si>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</si>
  <si>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</si>
  <si>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</si>
  <si>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 xml:space="preserve">16. Insuffisance des mesures prises pour remédier au non-respect de normes de lutte contre la corruption et les actes de corruption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</si>
  <si>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</si>
  <si>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</si>
  <si>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</si>
  <si>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</si>
  <si>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</si>
  <si>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</si>
  <si>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</si>
  <si>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</si>
  <si>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</si>
  <si>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</si>
  <si>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</si>
  <si>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</si>
  <si>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</si>
  <si>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</si>
  <si>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</si>
  <si>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</si>
  <si>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</si>
  <si>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</si>
  <si>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</si>
  <si>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</si>
  <si>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Tableau 1.1 - Indicateurs applicables aux investissements dans des sociétés</t>
  </si>
  <si>
    <t>Tableau 1.2 - Indicateurs applicables aux investissements dans des émetteurs souverains ou supranationaux</t>
  </si>
  <si>
    <t xml:space="preserve">Tableau 1.3 - Indicateurs applicables aux investissements dans des actifs immobiliers </t>
  </si>
  <si>
    <t>Tableau 2.1 - Indicateurs applicables aux investissements dans des sociétés</t>
  </si>
  <si>
    <t xml:space="preserve">Tableau 2.2 - Indicateurs applicables aux investissements dans des émetteurs souverains et supranationaux </t>
  </si>
  <si>
    <t xml:space="preserve">Tableau 2.3 - Indicateurs applicables aux investissements dans des actifs immobiliers </t>
  </si>
  <si>
    <t>Tableau 3.1 - Indicateurs applicables aux investissements dans des sociétés</t>
  </si>
  <si>
    <t xml:space="preserve">Tableau 3.2 - Indicateurs applicables aux investissements dans des émetteurs souverains et supranationaux </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</si>
  <si>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</si>
  <si>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</si>
  <si>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</si>
  <si>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</si>
  <si>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</si>
  <si>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</si>
  <si>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</si>
  <si>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</si>
  <si>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</si>
  <si>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</si>
  <si>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</si>
  <si>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</si>
  <si>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</si>
  <si>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t>Part des investissements de l’entreprise d’assurance ou de réassurance qui sont affectés à des activités qui contribuent significativement à l'atteinte des objectifs climatiques</t>
  </si>
  <si>
    <t>Autres informations complémentaires : ventilation du dénominateur de l'ICP</t>
  </si>
  <si>
    <t>Autres informations complémentaires : ventilation du numérateur de l’ICP</t>
  </si>
  <si>
    <t>Base de calcul de l'ICP : Chiffre d'affaires</t>
  </si>
  <si>
    <t>Base de calcul de l'ICP : CapEx</t>
  </si>
  <si>
    <t>Référence dans l'article D. 533-16-1 du code monétaire et financier / Information prévue par l'article D. 533-16-1 du code monétaire et financier</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</si>
  <si>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</si>
  <si>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</si>
  <si>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</si>
  <si>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</si>
  <si>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</si>
  <si>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</si>
  <si>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</si>
  <si>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</si>
  <si>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</si>
  <si>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Part d'investissement dans des sociétés actives dans le secteur des combustibles fossiles</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</si>
  <si>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</si>
  <si>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</si>
  <si>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</si>
  <si>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Écart de rémunération moyen non corrigé entre les hommes et les femmes au sein des sociétés bénéficiaires des investissements</t>
  </si>
  <si>
    <t xml:space="preserve">Part d’investissement dans des sociétés qui participent à la fabrication ou à la vente d’armes controversées </t>
  </si>
  <si>
    <t xml:space="preserve">Nombre de pays d'investissement connaissant des violations de normes sociales au sens des traités et conventions internationaux, des principes des Nations Unies ou, le cas échéant, du droit national </t>
  </si>
  <si>
    <t xml:space="preserve">Proportion du nombre total de pays bénéficiaires d'investissements connaissant des violations de normes sociales au sens des traités et conventions internationaux, des principes des Nations Unies ou, le cas échéant, du droit national </t>
  </si>
  <si>
    <t xml:space="preserve">Part d'investissement dans des actifs immobiliers utilisés pour l'extraction, le stockage, le transport ou la production de combustibles fossiles </t>
  </si>
  <si>
    <t>Part d'investissement dans des actifs immobiliers inefficaces sur le plan énergétique</t>
  </si>
  <si>
    <t xml:space="preserve">Unité de mesure de l'objectif quantitatif à l'horizon 2030 </t>
  </si>
  <si>
    <t>Description succincte de la métrique</t>
  </si>
  <si>
    <t>Nombre de dépôts sur les enjeux de qualité de gouvernance</t>
  </si>
  <si>
    <t>Part d’énergie provenant de sources non renouvelables utilisée par les sociétés bénéficiaires d’investissements, ventilée par source d’énergie</t>
  </si>
  <si>
    <t>Part d'investissement dans des sociétés sans politique de gestion de l'eau (en %)</t>
  </si>
  <si>
    <t>Part d'investissement dans des sociétés qui ne suivent pas de pratiques durables en ce qui concerne les océans/mers (en %)</t>
  </si>
  <si>
    <t xml:space="preserve">Tonnes de rejets non recyclés produits par les sociétés bénéficiaires d'investissements, par million d'euros investi, en moyenne pondérée </t>
  </si>
  <si>
    <t>1. Part d'investissement dans des sociétés dont les activités portent atteinte à des espèces menacées (en %)</t>
  </si>
  <si>
    <t>Part d'obligations qui ne sont pas émises en vertu de la législation de l'Union sur les obligations durables sur le plan environnemental (en %)</t>
  </si>
  <si>
    <t>Part des actifs immobiliers qui n'est pas équipée d'installations de tri de déchets ni couverte par un contrat de valorisation ou de recyclage des déchets (en %)</t>
  </si>
  <si>
    <t>Part de surface non-végétale (surface des sols sans végétation, ainsi que des toitures, terrasses et façades non végétalisées) dans la surface totale des parcelles de tous les actifs (en %)</t>
  </si>
  <si>
    <t>Part des matières premières (hors matériaux récupérés, recyclés ou biosourcés) dans le poids total des matériaux de construction utilisés pour des constructions neuves ou des rénovations importantes (en %)</t>
  </si>
  <si>
    <t>Part d'investissement dans des sociétés sans politique de prévention des accidents du travail (en %)</t>
  </si>
  <si>
    <t>Part d'investissement dans des sociétés sans code de conduite pour les fournisseurs (lutte contre les conditions de travail dangereuses, le travail précaire, le travail des enfants et le travail forcé) (en %)</t>
  </si>
  <si>
    <t>Part d'investissement dans des sociétés sans mécanisme de traitement des différends ou des plaintes concernant les questions du personnel (en %)</t>
  </si>
  <si>
    <t>Part d'investissement dans des entités qui n'ont pas défini de politique de protection des lanceurs d'alerte (en %)</t>
  </si>
  <si>
    <t>Ratio moyen pour les sociétés concernées, de la rémunération annuelle totale de la personne la mieux rémunérée et de la rémunération annuelle totale médiane calculée sur l'ensemble des salariés (en %)</t>
  </si>
  <si>
    <t>Part d'investissement dans des entités ne disposant pas d'une politique en matière de droits de l'Homme (en %)</t>
  </si>
  <si>
    <t>Part d'investissement dans des entités ne disposant pas d'une procédure de diligence raisonnable permettant d'identifier, de prévenir, d'atténuer et de traiter les incidences négatives sur les droits de l'Homme (en %)</t>
  </si>
  <si>
    <t>Part d'investissement dans des sociétés qui n'ont pas de politique de lutte contre la traite des êtres humains (en %)</t>
  </si>
  <si>
    <t>Part d'investissement dans des sociétés exposées à des activités ou à des fournisseurs présentant un risque important d'exploitation d'enfants par le travail, par zone géographique ou type d'activité (en %)</t>
  </si>
  <si>
    <t>Part d'investissement dans des sociétés exposées à des activités ou à des fournisseurs présentant un risque important de travail forcé ou obligatoire, par zone géographique et/ou type d'activité (en %)</t>
  </si>
  <si>
    <t>Part d'investissement dans des entités ne disposant pas d'une politique de lutte contre la corruption et les actes de corruption conforme à la convention des Nations unies contre la corruption (en %)</t>
  </si>
  <si>
    <t>Part d'investissement dans des sociétés qui présentent des lacunes avérées quant à l'adoption de mesures pour remédier au non-respect de procédures et de normes de lutte contre la corruption et les actes de corruption (en %)</t>
  </si>
  <si>
    <t xml:space="preserve">Niveau perçu de corruption dans le secteur public, mesuré à l'aide d'un indicateur quantitatif expliqué dans la colonne prévue à cet effet </t>
  </si>
  <si>
    <t>Part des ETP concernés sur le total ETP</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</si>
  <si>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</si>
  <si>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</si>
  <si>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</si>
  <si>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</si>
  <si>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</si>
  <si>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</si>
  <si>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</si>
  <si>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</si>
  <si>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Niveau de couverture au niveau du portefeuille</t>
  </si>
  <si>
    <t>Hydrocarbures non conventionnels : part des encours totaux gérés ou détenus par l'entité</t>
  </si>
  <si>
    <t>2.a. Description des ressources financières, humaines et techniques dédiées à la prise en compte des critères environnementaux, sociaux et de qualité de gouvernance dans la stratégie d’investissement</t>
  </si>
  <si>
    <t>Part des budgets consacrés aux données ESG sur le total budget de l'institution financière</t>
  </si>
  <si>
    <t>Montant en € des budgets consacrés aux données ESG</t>
  </si>
  <si>
    <t>Montant des investissements dans la recherche consacrée aux données ESG</t>
  </si>
  <si>
    <t>Part des entreprises concernées par un dialogue sur l'ensemble des entreprises concernées par la stratégie d'engagement</t>
  </si>
  <si>
    <t>Objectif quantitatif à l'horizon 2030 exprimé en volume d’émissions de GES (si applicable)</t>
  </si>
  <si>
    <t>Objectif quantitatif à l'horizon 2030 exprimé en termes de hausse de température implicite (si applicable)</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</si>
  <si>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</si>
  <si>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</si>
  <si>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En Europe</t>
  </si>
  <si>
    <t>Dans le reste du monde</t>
  </si>
  <si>
    <t>Part des encours totaux dans le secteur des combustibles fossiles</t>
  </si>
  <si>
    <t>Part des encours dans le secteur du charbon</t>
  </si>
  <si>
    <t>Part des encours dans des entreprises actives dans le secteur des combustibles fossiles, au sens de l'acte délégué en vertu de l'article 4 du règlement SFDR</t>
  </si>
  <si>
    <t>Indiquez la date de sortie définitive du charbon retenue par votre politique d'alignement à l'Accord de Paris :</t>
  </si>
  <si>
    <t>Nombre des entreprises concernées par la stratégie d'engagement</t>
  </si>
  <si>
    <t>Valeur des investissements dans des entreprises concernées par la stratégie d'engagement</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</si>
  <si>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</si>
  <si>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</si>
  <si>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Part des encours article 9 du règlement (UE) 2019/2088 du Parlement européen et du Conseil du 27 novembre 2019 sur le montant total des encours gérés par l'entité</t>
  </si>
  <si>
    <t>Montant total des encours gérés par l'entité</t>
  </si>
  <si>
    <t>Sur les fonds euros</t>
  </si>
  <si>
    <t>Sur les UC</t>
  </si>
  <si>
    <t>Valeur de marché</t>
  </si>
  <si>
    <t>Valeur des expositions</t>
  </si>
  <si>
    <t>Part des encours dans le secteur du pétrole et du gaz</t>
  </si>
  <si>
    <t>Identifier type</t>
  </si>
  <si>
    <t>LEI</t>
  </si>
  <si>
    <t>Identifier code</t>
  </si>
  <si>
    <t>Arrêté</t>
  </si>
  <si>
    <t>Additional Information</t>
  </si>
  <si>
    <t>C0010</t>
  </si>
  <si>
    <t>R0010</t>
  </si>
  <si>
    <t>Dénomination</t>
  </si>
  <si>
    <t>R0020</t>
  </si>
  <si>
    <t>R0030</t>
  </si>
  <si>
    <t>R0040</t>
  </si>
  <si>
    <t>Remis</t>
  </si>
  <si>
    <t>R0050</t>
  </si>
  <si>
    <t>Non remis</t>
  </si>
  <si>
    <t>R0060</t>
  </si>
  <si>
    <t>R0070</t>
  </si>
  <si>
    <t>R0080</t>
  </si>
  <si>
    <t>R0090</t>
  </si>
  <si>
    <t>R0100</t>
  </si>
  <si>
    <t>R0110</t>
  </si>
  <si>
    <t>R0120</t>
  </si>
  <si>
    <t>R0130</t>
  </si>
  <si>
    <t>R0140</t>
  </si>
  <si>
    <t>R0150</t>
  </si>
  <si>
    <t>R0160</t>
  </si>
  <si>
    <t>Tableau 1 - Informations à fournir durant la période transitoire du 1er janvier 2024 au 31 décembre 2025</t>
  </si>
  <si>
    <t>Tableau 2 - Informations à remettre par les entités assujetties à la fois aux dispositions de l'article 29 de la loi Energie Climat et de l'article 8 du règlement (UE) 2020/852 à compter du 1er janvier 2024</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</si>
  <si>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</si>
  <si>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r>
      <t>Valeur des e</t>
    </r>
    <r>
      <rPr>
        <b/>
        <sz val="9"/>
        <color theme="1"/>
        <rFont val="Calibri"/>
        <family val="2"/>
        <scheme val="minor"/>
      </rPr>
      <t>xpositions sur d’autres contreparties et actifs :</t>
    </r>
  </si>
  <si>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</si>
  <si>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</si>
  <si>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</si>
  <si>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</si>
  <si>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</si>
  <si>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</si>
  <si>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Activités liées au gaz fossile</t>
  </si>
  <si>
    <t>L’entreprise exerce, finance ou est exposée à des activités de construction ou d’exploitation d’installations de production d’électricité à partir de combustibles fossiles gazeux.</t>
  </si>
  <si>
    <t>L’entreprise exerce, finance ou est exposée à des activités de construction, de remise en état et d’exploitation d’installations de production combinée de chaleur/froid et d’électricité à partir de combustibles fossiles gazeux.</t>
  </si>
  <si>
    <t>L’entreprise exerce, finance ou est exposée à des activités de construction, de remise en état ou d’exploitation d’installations de production de chaleur qui produisent de la chaleur/du froid à partir de combustibles fossiles gazeux.</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</si>
  <si>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</si>
  <si>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</si>
  <si>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</si>
  <si>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</si>
  <si>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</si>
  <si>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</si>
  <si>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</si>
  <si>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Total ICP applicable</t>
  </si>
  <si>
    <t>(CCM + CCA)</t>
  </si>
  <si>
    <t>Proportion (les informations doivent être présentées en montant monétaire et en pourcentage)</t>
  </si>
  <si>
    <t>Tableau 3 - Informations à remettre par les entités assujetties aux dispositions de l'article 29 de la loi Energie Climat mais non assujetties à l'article 8 du règlement (UE) 2020/852 à compter du 1er janvier 2024</t>
  </si>
  <si>
    <t xml:space="preserve">Tableau 4 - Ratio d'alignement sur base volontaire  intégrant une estimation de l'alignement des contreparties </t>
  </si>
  <si>
    <t>Oui</t>
  </si>
  <si>
    <t>Non</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</si>
  <si>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</si>
  <si>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Ratio volontaire (optionnel) reflétant des estimations du niveau d'alignement des contreparties</t>
  </si>
  <si>
    <t>Ratio réglementaire (obligatoire) basé sur les publications des contreparties</t>
  </si>
  <si>
    <t>LECC01 : Annexe C - Tableau 1</t>
  </si>
  <si>
    <t>LECC02 : Annexe C - Tableau 2</t>
  </si>
  <si>
    <t>LECC03 : Annexe C - Tableau 3</t>
  </si>
  <si>
    <t>LECC04 : Annexe C - Tableau 4</t>
  </si>
  <si>
    <t>LECD01 : Annexe D</t>
  </si>
  <si>
    <t>LECE01 : Annexe E</t>
  </si>
  <si>
    <t>SFDRG01 : Annexe G - Tableau 1</t>
  </si>
  <si>
    <t>SFDRG02 : Annexe G - Tableau 2</t>
  </si>
  <si>
    <t>SFDRG03 : Annexe G - Tableau 3</t>
  </si>
  <si>
    <t>C0020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</si>
  <si>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</si>
  <si>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</si>
  <si>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</si>
  <si>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</si>
  <si>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</si>
  <si>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</si>
  <si>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</si>
  <si>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</si>
  <si>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</si>
  <si>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</si>
  <si>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</si>
  <si>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</si>
  <si>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</si>
  <si>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</si>
  <si>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</si>
  <si>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</si>
  <si>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</si>
  <si>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</si>
  <si>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</si>
  <si>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</si>
  <si>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</si>
  <si>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</si>
  <si>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</si>
  <si>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</si>
  <si>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</si>
  <si>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</si>
  <si>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</si>
  <si>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</si>
  <si>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C0030</t>
  </si>
  <si>
    <t>R0450</t>
  </si>
  <si>
    <t>R0460</t>
  </si>
  <si>
    <t>R0470</t>
  </si>
  <si>
    <t>R0480</t>
  </si>
  <si>
    <t>R0490</t>
  </si>
  <si>
    <t>R0500</t>
  </si>
  <si>
    <t>R0510</t>
  </si>
  <si>
    <t>R0520</t>
  </si>
  <si>
    <t>R0530</t>
  </si>
  <si>
    <t>R0540</t>
  </si>
  <si>
    <t>R0550</t>
  </si>
  <si>
    <t>R0560</t>
  </si>
  <si>
    <t>R0570</t>
  </si>
  <si>
    <t>R0580</t>
  </si>
  <si>
    <t>R0590</t>
  </si>
  <si>
    <t>R0600</t>
  </si>
  <si>
    <t>R0610</t>
  </si>
  <si>
    <t>R0620</t>
  </si>
  <si>
    <t>C0040</t>
  </si>
  <si>
    <t>C0050</t>
  </si>
  <si>
    <t>C0060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</si>
  <si>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</si>
  <si>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</si>
  <si>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</si>
  <si>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</si>
  <si>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</si>
  <si>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</si>
  <si>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</si>
  <si>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</si>
  <si>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</si>
  <si>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</si>
  <si>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</si>
  <si>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</si>
  <si>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</si>
  <si>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</si>
  <si>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</si>
  <si>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</si>
  <si>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</si>
  <si>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</si>
  <si>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</si>
  <si>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</si>
  <si>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</si>
  <si>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</si>
  <si>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</si>
  <si>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</si>
  <si>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</si>
  <si>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</si>
  <si>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</si>
  <si>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</si>
  <si>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</si>
  <si>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</si>
  <si>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</si>
  <si>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</si>
  <si>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 xml:space="preserve">Part des expositions sur des activités économiques éligibles à la taxinomie </t>
  </si>
  <si>
    <t>Part des expositions sur des activités économiques non éligibles à la taxinomie</t>
  </si>
  <si>
    <t>Part des investissements de l’entreprise d’assurance ou de réassurance qui sont destinés à financer des activités alignées sur la taxinomie, ou associés à de telles activités, par rapport au total de ses investissements</t>
  </si>
  <si>
    <t>Valeur moyenne pondérée de tous les investissements qui sont destinés à financer ou sont associés à des activités économiques alignées sur la taxinomie, par rapport à la valeur totale des actifs couverts par l’ICP, pour les investissements dans des entreprises:</t>
  </si>
  <si>
    <t>Valeur moyenne pondérée de tous les investissements de l’entreprise d’assurance ou de réassurance qui sont destinés à financer ou sont associés à des activités économiques alignées sur la taxinomie, pour les investissements dans des entreprises:</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</si>
  <si>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</si>
  <si>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</si>
  <si>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 tous les investissements qui financent des activités économiques non éligibles à la taxinomie par rapport à la valeur totale des actifs couverts par l’ICP:</t>
  </si>
  <si>
    <t>Valeur de tous les investissements qui financent des activités économiques non éligibles à la taxinomie:</t>
  </si>
  <si>
    <t>Valeur de tous les investissements qui financent des activités économiques éligibles à la taxinomie, mais non alignées sur la taxinomie, par rapport à la valeur totale des actifs couverts par l’ICP:</t>
  </si>
  <si>
    <t>Valeur de tous les investissements qui financent des activités économiques éligibles à la taxinomie, mais non alignées sur la taxinomie:</t>
  </si>
  <si>
    <t>Part des expositions, alignées sur la taxinomie, sur des entreprises non financières soumises aux articles 19bis et 29bis de la directive 2013/34/UE, par rapport au total des actifs couverts par l’ICP</t>
  </si>
  <si>
    <t>Valeur des expositions, alignées sur la taxinomie, sur des entreprises non financières soumises aux articles 19bis et 29bis de la directive 2013/34/UE:</t>
  </si>
  <si>
    <t>Part des expositions, alignées sur la taxinomie, sur des entreprises financières  soumises aux articles 19 bis et 29 bis de la directive 2013/34/UE, par rapport au total des actifs couverts par l’ICP</t>
  </si>
  <si>
    <t>Valeur des expositions, alignées sur la taxinomie, sur des entreprises financières s soumises aux articles 19bis et 29bis de la directive 2013/34/UE:</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</si>
  <si>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</si>
  <si>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</si>
  <si>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Part des expositions, alignées sur la taxinomie, sur d'autres contreparties et actifs, par rapport au total des actifs couverts par l'ICP:</t>
  </si>
  <si>
    <t>Valeur des expositions, alignées sur la taxinomie, sur d’autres contreparties et actifs, par rapport au total des actifs couverts par l’ICP:</t>
  </si>
  <si>
    <t>Activités alignées sur la taxinomie - sous réserve d'une évaluation positive de l'absence de préjudice important (DNSH) et du respect des garanties sociales :</t>
  </si>
  <si>
    <t>Activités économiques alignées sur la taxinomie (dénominateur)</t>
  </si>
  <si>
    <t>Montant et proportion de l’activité économique alignée sur la taxinomie visée à la section 4.26 des annexes I et II du règlement délégué (UE) 2021/2139 au dénominateur de l’ICP applicable</t>
  </si>
  <si>
    <t>Montant et proportion de l’activité économique alignée sur la taxinomie visée à la section 4.27 des annexes I et II du règlement délégué (UE) 2021/2139 au dénominateur de l’ICP applicable</t>
  </si>
  <si>
    <t>Montant et proportion de l’activité économique alignée sur la taxinomie visée à la section 4.28 des annexes I et II du règlement délégué (UE) 2021/2139 au dénominateur de l’ICP applicable</t>
  </si>
  <si>
    <t>Montant et proportion de l’activité économique alignée sur la taxinomie visée à la section 4.29 des annexes I et II du règlement délégué (UE) 2021/2139 au dénominateur de l’ICP applicable</t>
  </si>
  <si>
    <t>Montant et proportion de l’activité économique alignée sur la taxinomie visée à la section 4.30 des annexes I et II du règlement délégué (UE) 2021/2139 au dénominateur de l’ICP applicable</t>
  </si>
  <si>
    <t>Montant et proportion de l’activité économique alignée sur la taxinomie visée à la section 4.31 des annexes I et II du règlement délégué (UE) 2021/2139 au dénominateur de l’ICP applicable</t>
  </si>
  <si>
    <t>Montant et proportion des autres activités économiques alignées sur la taxinomie non visées aux lignes 1 à 6 ci-dessus au dénominateur de l’ICP applicable</t>
  </si>
  <si>
    <t>Activités économiques alignées sur la taxinomie (numérateur)</t>
  </si>
  <si>
    <t>Montant et proportion de l’activité économique alignée sur la taxinomie visée à la section 4.26 des annexes I et II du règlement délégué (UE) 2021/2139 au numérateur de l’ICP applicable</t>
  </si>
  <si>
    <t>Montant et proportion de l’activité économique alignée sur la taxinomie visée à la section 4.27 des annexes I et II du règlement délégué (UE) 2021/2139 au numérateur de l’ICP applicable</t>
  </si>
  <si>
    <t>Montant et proportion de l’activité économique alignée sur la taxinomie visée à la section 4.28 des annexes I et II du règlement délégué (UE) 2021/2139 au numérateur de l’ICP applicable</t>
  </si>
  <si>
    <t>Montant et proportion de l’activité économique alignée sur la taxinomie visée à la section 4.29 des annexes I et II du règlement délégué (UE) 2021/2139 au numérateur de l’ICP applicable</t>
  </si>
  <si>
    <t>Montant et proportion de l’activité économique alignée sur la taxinomie visée à la section 4.30 des annexes I et II du règlement délégué (UE) 2021/2139 au numérateur de l’ICP applicable</t>
  </si>
  <si>
    <t>Montant et proportion de l’activité économique alignée sur la taxinomie visée à la section 4.31 des annexes I et II du règlement délégué (UE) 2021/2139 au numérateur de l’ICP applicable</t>
  </si>
  <si>
    <t>Montant et proportion des autres activités économiques alignées sur la taxinomie non visées aux lignes 1 à 6 ci-dessus au numérateur de l’ICP applicable</t>
  </si>
  <si>
    <t>Montant total et proportion totale des activités économiques alignées sur la taxinomie au numérateur de l’ICP applicable</t>
  </si>
  <si>
    <t>Activités économiques éligibles à la taxinomie mais non alignées sur celle-ci</t>
  </si>
  <si>
    <t>Montant et proportion de l’activité économique éligible à la taxinomie, mais non alignée sur celle-ci, visée à la section 4.26 des annexes I et II du règlement délégué (UE) 2021/2139 au dénominateur de l’ICP applicable</t>
  </si>
  <si>
    <t>Montant et proportion de l’activité économique éligible à la taxinomie, mais non alignée sur celle-ci, visée à la section 4.27 des annexes I et II du règlement délégué (UE) 2021/2139 au dénominateur de l’ICP applicable</t>
  </si>
  <si>
    <t>Montant et proportion de l’activité économique éligible à la taxinomie, mais non alignée sur celle-ci, visée à la section 4.28 des annexes I et II du règlement délégué (UE) 2021/2139 au dénominateur de l’ICP applicable</t>
  </si>
  <si>
    <t>Montant et proportion de l’activité économique éligible à la taxinomie, mais non alignée sur celle-ci, visée à la section 4.29 des annexes I et II du règlement délégué (UE) 2021/2139 au dénominateur de l’ICP applicable</t>
  </si>
  <si>
    <t>Montant et proportion de l’activité économique éligible à la taxinomie, mais non alignée sur celle-ci, visée à la section 4.30 des annexes I et II du règlement délégué (UE) 2021/2139 au dénominateur de l’ICP applicable</t>
  </si>
  <si>
    <t>Montant et proportion de l’activité économique éligible à la taxinomie, mais non alignée sur celle-ci, visée à la section 4.31 des annexes I et II du règlement délégué (UE) 2021/2139 au dénominateur de l’ICP applicable</t>
  </si>
  <si>
    <t>Montant et proportion des autres activités économiques éligibles à la taxinomie, mais non alignées sur celle-ci, non visées aux lignes 1 à 6 ci-dessus au dénominateur de l’ICP applicable</t>
  </si>
  <si>
    <t>Montant total et proportion totale des activités économiques éligibles à la taxinomie, mais non alignées sur celle-ci, au dénominateur de l’ICP applicable</t>
  </si>
  <si>
    <t>Activités économiques non éligibles à la taxinomie</t>
  </si>
  <si>
    <t>Montant et proportion de l’activité économique visée à la ligne 1 du modèle 1 qui n’est pas éligible à la taxinomie, conformément à la section 4.26 des annexes I et II du règlement délégué (UE) 2021/2139, au dénominateur de l’ICP applicable</t>
  </si>
  <si>
    <t>Montant et proportion de l’activité économique visée à la ligne 2 du modèle 1 qui n’est pas éligible à la taxinomie, conformément à la section 4.27 des annexes I et II du règlement délégué (UE) 2021/2139, au dénominateur de l’ICP applicable</t>
  </si>
  <si>
    <t>Montant et proportion de l’activité économique visée à la ligne 3 du modèle 1 qui n’est pas éligible à la taxinomie, conformément à la section 4.28 des annexes I et II du règlement délégué (UE) 2021/2139, au dénominateur de l’ICP applicable</t>
  </si>
  <si>
    <t>Montant et proportion de l’activité économique visée à la ligne 4 du modèle 1 qui n’est pas éligible à la taxinomie, conformément à la section 4.29 des annexes I et II du règlement délégué (UE) 2021/2139, au dénominateur de l’ICP applicable</t>
  </si>
  <si>
    <t>Montant et proportion de l’activité économique visée à la ligne 5 du modèle 1 qui n’est pas éligible à la taxinomie, conformément à la section 4.30 des annexes I et II du règlement délégué (UE) 2021/2139, au dénominateur de l’ICP applicable</t>
  </si>
  <si>
    <t>Montant et proportion de l’activité économique visée à la ligne 6 du modèle 1 qui n’est pas éligible à la taxinomie, conformément à la section 4.31 des annexes I et II du règlement délégué (UE) 2021/2139, au dénominateur de l’ICP applicable</t>
  </si>
  <si>
    <t>Montant et proportion des autres activités économiques non éligibles à la taxinomie et non visées aux lignes 1 à 6 ci-dessus au dénominateur de l’ICP applicable</t>
  </si>
  <si>
    <t>Montant total et proportion totale des activités économiques non éligibles à la taxinomie au dénominateur de l’ICP applicable</t>
  </si>
  <si>
    <t>Valeur moyenne pondérée de tous les investissements qui sont destinés à financer ou sont associés à des activités économiques alignées sur la taxinomie, par rapport à la valeur totale des actifs couverts par l’ICP, avec les pondérations suivantes pour les investissements dans des entreprises: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</si>
  <si>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taxinomie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taxinomie des émetteurs (précisée dans l'article 7.7 précité) n'est pas identique à celle autorisée dans le règlement délégué européen 2022/1288 pour le calcul de l'alignement taxinomie des produits financiers. En effet, le règlement (UE) 2022/1288 autorise le recours à des "informations équivalentes" lorsque les données d'alignement taxinomie des émetteurs ne sont pas directement disponibles, la notion "d'informations équivalentes" restant toujours à définir. </t>
  </si>
  <si>
    <t>5. Informations relatives à la taxinomie européenne et aux combustibles fossiles et à la stratégie d'alignement à l'accord de Paris</t>
  </si>
  <si>
    <t xml:space="preserve">5° : taxinomie européenne et combustibles fossiles </t>
  </si>
  <si>
    <t>Annexe C - Part des encours concernant les activités en conformité avec les critères techniques du règlement (UE) 2020/852 "Taxonomie"</t>
  </si>
  <si>
    <t>Annexe C - Part des encours concernant les activités éligibles aux critères d'examen techniques des règlements délégués (UE) 2023/2485 et (UE) 2023/2486 complétant le règlement (UE) 2020/852 "Taxonomie"</t>
  </si>
  <si>
    <t>Annexe C - Part des encours concernant les activités en conformité avec les critères techniques du règlement (UE) Taxonomie 2020/852</t>
  </si>
  <si>
    <t xml:space="preserve">L'évaluation de l'impact des activités d'une entreprise sur la biodiversité ainsi que la mise en place de systèmes d'évaluation de la santé des écosystèmes concernés sont évalués à travers:  
- Le score biodiversité (exprimé sur un score / 100).
- L'empreinte biodiversité  (exprimée en:  -MSA KM2 / M d'EUR investis). 
Score de biodiversité: Celui ci se décline en trois volets distincts 
Politique : Il évalue les politiques adoptées par l'entreprise ainsi que son engagement envers la protection de la biodiversité.
Moyens : Ce volet évalue les outils de gestion que l'entreprise a mis en place pour contrôler et gérer ses impacts sur la biodiversité.
Résultats : Enfin, ce volet évalue les mesures et les processus concrets mis en place par l'entreprise pour protéger la biodiversité au niveau de ses sites opérationnels locaux.
Emetteurs souverains : Ratification de la convention sur la diversité biologique de 1992 par les émetteurs souverain en %
L'empreinte biodiversité: L'indicateur d'empreinte de biodiversité mesure les principales pressions excercées par les entreprises en ptf sur la biodiversité.  
L'évaluation de l'impact des activités des émetteurs souverains sur la biodiversité ainsi que la mise en place de systèmes d'évaluation de la santé des écosystèmes concernés sont évalués à travers la ratification de la convention sur la diversité biologique de 1992. </t>
  </si>
  <si>
    <t>Emetteurs entreprises et assimilés :
- Le score biodiversité (exprimé sur un score / 100).
- L'empreinte biodiversité  (exprimée en:  -MSA KM2 / M d'EUR investis). 
 Emetteurs souverains : Ratification de la convention sur la diversité biologique de 1992 par les émetteurs souverain en %</t>
  </si>
  <si>
    <t xml:space="preserve">Score de Management de la Biodiversité : 64/100
- Politique : 76/100
- Deploiement : 70/100
- Résultat : 45/100
Empreinte de biodiversité par M € investis : -0,03 km².MSA /M€
Ratification de la convention sur la diversité biologique de 1992 : 100% des états investis </t>
  </si>
  <si>
    <t>Travaux en cours</t>
  </si>
  <si>
    <t xml:space="preserve">Pas de gestion de fonds indiciel mais échange avec les sociétés de gestion partenaires </t>
  </si>
  <si>
    <t xml:space="preserve">103M€ d'encours couverts par l'indicateur de score sur le management de la biodiversité
N/A€  pour l'empreinde de biodiversité par M€  pour les émetteurs entreprises et assimilés
106M€ pour les émetteurs souverains </t>
  </si>
  <si>
    <t>Score de Management de la Biodiversité :  12% des encours totaux
Empreinte de biodiversité par M € investis : N/A % des encours totaux
Ratification de la convention sur la diversité biologique de 1992 :  12,9% des encours totaux</t>
  </si>
  <si>
    <t>Non applicable, l'Institution n’a pas de salarié. Les salariés sont dans le GIE couvrant les 4 institutions du Groupe</t>
  </si>
  <si>
    <t>Neutralité carbone à horizon 2050</t>
  </si>
  <si>
    <t>Empreinte carbone par million d'€ investi (tCO2 Eq)</t>
  </si>
  <si>
    <t>L'alignement de température est un concept essentiel dans la lutte contre le changement climatique, car il mesure la cohérence entre les objectifs des entreprises en matière de réduction des émissions de carbone et les trajectoires nécessaires pour limiter le réchauffement climatique à des niveaux acceptables.
La méthodologie repose sur une comparaison détaillée des objectifs de décarbonation des entreprises avec les références établies par l'Agence internationale de l'énergie (AIE). Ces références, basées sur des scénarios publiés, fournissent des trajectoires d'émissions de carbone nécessaires pour atteindre des objectifs spécifiques, tels que limiter le réchauffement global à 2°C voire 1,5°C
Pour chaque entreprise étudiée, une évaluation d'alignement de température est fournie, indiquant l'élévation de température implicite associée à sa trajectoire de réduction des émissions jusqu'en 2030 et/ou à l'année cible fixée par l'entreprise. Cette évaluation permet de déterminer si l'entreprise est alignée avec un scénario de décarbonation compatible avec les objectifs mondiaux en matière de changement climatique.
En excluant les titres du portefeuille qui ne sont pas couverts par l'ensemble de données, les calculs de moyenne pondérée fournissent une vision plus précise de l'alignement global des entreprises incluses dans cette étude. Cela permet d'évaluer l'efficacité des efforts de décarbonation et de mettre en lumière les différences d'ambition entre les entreprises dans la transition vers une économie à faible émission de carbone.</t>
  </si>
  <si>
    <t>Alignement de température (°C)</t>
  </si>
  <si>
    <t>969500J7RXO9D1MGJI70</t>
  </si>
  <si>
    <t>CAISSE DE PREVOYANCE DES CADRES D'ENTREPRISES AGRICOLES</t>
  </si>
  <si>
    <t>n/a institution de prévoyance</t>
  </si>
  <si>
    <t>n/a</t>
  </si>
  <si>
    <t>CPCEA_annexes_062025_xlsx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</si>
</sst>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_ ;\-#,##0.00\ "/>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cellStyleXfs>
  <cellXfs count="439">
    <xf numFmtId="0" fontId="0" fillId="0" borderId="0" xfId="0"/>
    <xf numFmtId="0" fontId="1" fillId="0" borderId="0" xfId="0" applyFont="1" applyBorder="1" applyAlignment="1">
      <alignment vertical="center" wrapText="1"/>
    </xf>
    <xf numFmtId="0" fontId="0" fillId="0" borderId="0" xfId="0" applyAlignment="1">
      <alignment vertical="center"/>
    </xf>
    <xf numFmtId="0" fontId="0" fillId="0" borderId="0" xfId="0"/>
    <xf numFmtId="0" fontId="3" fillId="0" borderId="0" xfId="0" applyFont="1" applyAlignment="1">
      <alignment horizontal="left"/>
    </xf>
    <xf numFmtId="0" fontId="3" fillId="0" borderId="0" xfId="0" applyFont="1" applyAlignment="1"/>
    <xf numFmtId="0" fontId="0" fillId="0" borderId="0" xfId="0"/>
    <xf numFmtId="0" fontId="3" fillId="0" borderId="0" xfId="0" applyFont="1" applyBorder="1" applyAlignment="1"/>
    <xf numFmtId="0" fontId="18" fillId="0" borderId="0" xfId="0" applyFont="1" applyBorder="1" applyAlignment="1"/>
    <xf numFmtId="0" fontId="0" fillId="0" borderId="6" xfId="0" applyBorder="1"/>
    <xf numFmtId="0" fontId="0" fillId="0" borderId="1" xfId="0" applyBorder="1"/>
    <xf numFmtId="0" fontId="0" fillId="0" borderId="8" xfId="0" applyBorder="1"/>
    <xf numFmtId="0" fontId="0" fillId="0" borderId="0" xfId="0"/>
    <xf numFmtId="0" fontId="3" fillId="0" borderId="0" xfId="0" applyFont="1" applyBorder="1" applyAlignment="1"/>
    <xf numFmtId="0" fontId="18" fillId="0" borderId="0" xfId="0" applyFont="1" applyBorder="1" applyAlignment="1"/>
    <xf numFmtId="0" fontId="0" fillId="0" borderId="0" xfId="0"/>
    <xf numFmtId="0" fontId="3" fillId="0" borderId="0" xfId="0" applyFont="1" applyBorder="1" applyAlignment="1"/>
    <xf numFmtId="0" fontId="18" fillId="0" borderId="0" xfId="0" applyFont="1" applyBorder="1" applyAlignment="1"/>
    <xf numFmtId="0" fontId="17" fillId="5" borderId="1" xfId="0" quotePrefix="1" applyFont="1" applyFill="1" applyBorder="1" applyAlignment="1">
      <alignment horizontal="center" vertical="center" wrapText="1"/>
    </xf>
    <xf numFmtId="0" fontId="17" fillId="5" borderId="10" xfId="0" quotePrefix="1"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 fillId="0" borderId="0" xfId="0" applyFont="1" applyBorder="1" applyAlignment="1">
      <alignment vertical="center"/>
    </xf>
    <xf numFmtId="0" fontId="17" fillId="5" borderId="3" xfId="0" quotePrefix="1" applyFont="1" applyFill="1" applyBorder="1" applyAlignment="1">
      <alignment horizontal="center" vertical="center" wrapText="1"/>
    </xf>
    <xf numFmtId="0" fontId="15" fillId="5" borderId="16" xfId="0" quotePrefix="1" applyFont="1" applyFill="1" applyBorder="1" applyAlignment="1">
      <alignment horizontal="center" vertical="center" wrapText="1"/>
    </xf>
    <xf numFmtId="0" fontId="13" fillId="0" borderId="11" xfId="0" applyFont="1" applyBorder="1" applyAlignment="1">
      <alignment horizontal="center" vertical="center" wrapText="1"/>
    </xf>
    <xf numFmtId="0" fontId="15" fillId="5" borderId="2" xfId="0" quotePrefix="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5" borderId="18" xfId="0" quotePrefix="1" applyFont="1" applyFill="1" applyBorder="1" applyAlignment="1">
      <alignment horizontal="center" vertical="center" wrapText="1"/>
    </xf>
    <xf numFmtId="0" fontId="13"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3"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3" fillId="3" borderId="11" xfId="0" applyFont="1" applyFill="1" applyBorder="1" applyAlignment="1">
      <alignment horizontal="center" vertical="center" wrapText="1"/>
    </xf>
    <xf numFmtId="0" fontId="1" fillId="0" borderId="0" xfId="0" applyFont="1" applyBorder="1" applyAlignment="1">
      <alignment horizontal="left" vertical="center"/>
    </xf>
    <xf numFmtId="0" fontId="17"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5"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7" fillId="6" borderId="16" xfId="0" quotePrefix="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3" fillId="0" borderId="10" xfId="0" applyFont="1" applyBorder="1" applyAlignment="1">
      <alignment horizontal="center" vertical="center" wrapText="1"/>
    </xf>
    <xf numFmtId="0" fontId="5" fillId="0" borderId="0" xfId="0" applyFont="1" applyBorder="1" applyAlignment="1">
      <alignment vertical="center" wrapText="1"/>
    </xf>
    <xf numFmtId="0" fontId="17" fillId="5" borderId="10" xfId="0" applyFont="1" applyFill="1" applyBorder="1" applyAlignment="1">
      <alignment horizontal="center" vertical="center" wrapText="1"/>
    </xf>
    <xf numFmtId="0" fontId="19" fillId="0" borderId="10" xfId="0" applyFont="1" applyBorder="1" applyAlignment="1">
      <alignment vertical="center" wrapText="1"/>
    </xf>
    <xf numFmtId="0" fontId="20"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3" fillId="6" borderId="1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3"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0" fontId="5" fillId="0" borderId="2" xfId="0" applyFont="1" applyBorder="1" applyAlignment="1">
      <alignment horizontal="left" vertical="center" wrapText="1" indent="15"/>
    </xf>
    <xf numFmtId="0" fontId="5" fillId="0" borderId="2" xfId="0" applyFont="1" applyFill="1" applyBorder="1" applyAlignment="1">
      <alignment horizontal="left" vertical="center" wrapText="1" indent="15"/>
    </xf>
    <xf numFmtId="0" fontId="5" fillId="0" borderId="11" xfId="0" applyFont="1" applyBorder="1" applyAlignment="1">
      <alignment horizontal="left" vertical="center" wrapText="1" indent="5"/>
    </xf>
    <xf numFmtId="0" fontId="5" fillId="0" borderId="16" xfId="0" applyFont="1" applyBorder="1" applyAlignment="1">
      <alignment horizontal="left" vertical="center" wrapText="1" indent="10"/>
    </xf>
    <xf numFmtId="0" fontId="17"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19" fillId="0" borderId="10" xfId="0" applyFont="1" applyBorder="1" applyAlignment="1">
      <alignment vertical="center"/>
    </xf>
    <xf numFmtId="0" fontId="20" fillId="0" borderId="10" xfId="0" applyFont="1" applyBorder="1" applyAlignment="1">
      <alignment vertical="center"/>
    </xf>
    <xf numFmtId="0" fontId="5" fillId="0" borderId="10" xfId="0" applyFont="1" applyBorder="1" applyAlignment="1">
      <alignment horizontal="center" vertical="center"/>
    </xf>
    <xf numFmtId="164" fontId="5" fillId="0" borderId="0" xfId="0" applyNumberFormat="1"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17" fillId="5" borderId="19" xfId="0" applyFont="1" applyFill="1" applyBorder="1" applyAlignment="1">
      <alignment horizontal="center" vertical="center" wrapText="1"/>
    </xf>
    <xf numFmtId="0" fontId="17"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3"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3" fillId="6" borderId="16" xfId="0" applyFont="1" applyFill="1" applyBorder="1" applyAlignment="1">
      <alignmen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9" xfId="0" applyFont="1" applyBorder="1" applyAlignment="1">
      <alignment horizontal="left" vertical="center"/>
    </xf>
    <xf numFmtId="0" fontId="13" fillId="6" borderId="6"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5" fillId="0" borderId="27" xfId="0" applyFont="1" applyBorder="1" applyAlignment="1">
      <alignment horizontal="left" vertical="center" wrapText="1" indent="10"/>
    </xf>
    <xf numFmtId="0" fontId="5" fillId="0" borderId="17" xfId="0" applyFont="1" applyBorder="1" applyAlignment="1" applyProtection="1">
      <alignment horizontal="center" vertical="center"/>
      <protection locked="0"/>
    </xf>
    <xf numFmtId="0" fontId="13" fillId="0" borderId="12" xfId="0" applyFont="1" applyBorder="1" applyAlignment="1">
      <alignment vertical="center"/>
    </xf>
    <xf numFmtId="0" fontId="13" fillId="6" borderId="11" xfId="0" applyFont="1" applyFill="1" applyBorder="1" applyAlignment="1">
      <alignment horizontal="left" vertical="center"/>
    </xf>
    <xf numFmtId="0" fontId="13" fillId="6" borderId="16" xfId="0" applyFont="1" applyFill="1" applyBorder="1" applyAlignment="1">
      <alignment horizontal="left" vertical="center"/>
    </xf>
    <xf numFmtId="0" fontId="5" fillId="0" borderId="11" xfId="0" applyFont="1" applyBorder="1" applyAlignment="1">
      <alignment vertical="center" wrapText="1"/>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0" fontId="5" fillId="6" borderId="11" xfId="0" applyFont="1" applyFill="1" applyBorder="1" applyAlignment="1"/>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0" fontId="5" fillId="6" borderId="16" xfId="0" applyFont="1" applyFill="1" applyBorder="1" applyAlignment="1"/>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5" fillId="6" borderId="16" xfId="0" applyNumberFormat="1" applyFont="1" applyFill="1" applyBorder="1" applyAlignment="1">
      <alignment vertical="center"/>
    </xf>
    <xf numFmtId="0" fontId="17" fillId="5"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3" fillId="0" borderId="0" xfId="0" applyFont="1" applyBorder="1" applyAlignment="1">
      <alignment horizontal="left" vertical="center"/>
    </xf>
    <xf numFmtId="0" fontId="13" fillId="0" borderId="12" xfId="0" applyFont="1" applyBorder="1" applyAlignment="1">
      <alignment horizontal="center" vertical="center"/>
    </xf>
    <xf numFmtId="0" fontId="13" fillId="6" borderId="11" xfId="0" applyFont="1" applyFill="1" applyBorder="1" applyAlignment="1">
      <alignment vertical="center"/>
    </xf>
    <xf numFmtId="0" fontId="13" fillId="6" borderId="11" xfId="0" applyFont="1" applyFill="1" applyBorder="1" applyAlignment="1">
      <alignment horizontal="center" vertical="center"/>
    </xf>
    <xf numFmtId="0" fontId="5" fillId="0" borderId="16" xfId="0" applyFont="1" applyFill="1" applyBorder="1" applyAlignment="1">
      <alignment horizontal="left" vertical="center" wrapText="1" indent="5"/>
    </xf>
    <xf numFmtId="0" fontId="13" fillId="6" borderId="16" xfId="0" applyFont="1" applyFill="1" applyBorder="1" applyAlignment="1">
      <alignment vertical="center"/>
    </xf>
    <xf numFmtId="0" fontId="13" fillId="6" borderId="16" xfId="0" applyFont="1" applyFill="1" applyBorder="1" applyAlignment="1">
      <alignment horizontal="center" vertical="center"/>
    </xf>
    <xf numFmtId="0" fontId="5" fillId="0" borderId="16" xfId="0" applyFont="1" applyFill="1" applyBorder="1" applyAlignment="1">
      <alignment horizontal="left" vertical="center" wrapText="1" indent="10"/>
    </xf>
    <xf numFmtId="3" fontId="5" fillId="0" borderId="16" xfId="0" applyNumberFormat="1" applyFont="1" applyFill="1" applyBorder="1" applyAlignment="1" applyProtection="1">
      <alignment horizontal="center" vertical="center" wrapText="1"/>
      <protection locked="0"/>
    </xf>
    <xf numFmtId="3" fontId="5" fillId="0" borderId="16" xfId="0" applyNumberFormat="1"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5" fillId="0" borderId="16" xfId="0" applyFont="1" applyBorder="1" applyAlignment="1" applyProtection="1">
      <alignment vertical="center"/>
      <protection locked="0"/>
    </xf>
    <xf numFmtId="2" fontId="5" fillId="0" borderId="10" xfId="0" applyNumberFormat="1" applyFont="1" applyFill="1" applyBorder="1" applyAlignment="1" applyProtection="1">
      <alignment horizontal="center" vertical="center"/>
      <protection locked="0"/>
    </xf>
    <xf numFmtId="3" fontId="5" fillId="0" borderId="1" xfId="0" applyNumberFormat="1" applyFont="1" applyFill="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0" fontId="13" fillId="0" borderId="6" xfId="0" applyFont="1" applyFill="1" applyBorder="1" applyAlignment="1">
      <alignment horizontal="center" vertical="center" wrapText="1"/>
    </xf>
    <xf numFmtId="2" fontId="5" fillId="0" borderId="1" xfId="0" applyNumberFormat="1" applyFont="1" applyFill="1" applyBorder="1" applyAlignment="1" applyProtection="1">
      <alignment horizontal="center" vertical="center"/>
      <protection locked="0"/>
    </xf>
    <xf numFmtId="2" fontId="5" fillId="0" borderId="2" xfId="0" applyNumberFormat="1" applyFont="1" applyFill="1" applyBorder="1" applyAlignment="1" applyProtection="1">
      <alignment horizontal="center" vertical="center"/>
      <protection locked="0"/>
    </xf>
    <xf numFmtId="3" fontId="5" fillId="0" borderId="2" xfId="0" applyNumberFormat="1" applyFont="1" applyFill="1" applyBorder="1" applyAlignment="1" applyProtection="1">
      <alignment horizontal="center" vertical="center"/>
      <protection locked="0"/>
    </xf>
    <xf numFmtId="3" fontId="5" fillId="0" borderId="8" xfId="0" applyNumberFormat="1" applyFont="1" applyFill="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10" xfId="0"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3"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NumberFormat="1" applyFont="1" applyFill="1" applyBorder="1" applyAlignment="1">
      <alignment vertical="center" wrapText="1"/>
    </xf>
    <xf numFmtId="0" fontId="0" fillId="0" borderId="11" xfId="0" applyNumberFormat="1" applyBorder="1" applyAlignment="1" applyProtection="1">
      <alignment vertical="center"/>
    </xf>
    <xf numFmtId="0" fontId="1" fillId="7" borderId="20" xfId="0" applyNumberFormat="1" applyFont="1" applyFill="1" applyBorder="1" applyAlignment="1">
      <alignment vertical="center" wrapText="1"/>
    </xf>
    <xf numFmtId="0" fontId="0" fillId="0" borderId="16" xfId="0" applyNumberFormat="1" applyFont="1" applyBorder="1" applyAlignment="1" applyProtection="1">
      <alignment vertical="center"/>
      <protection locked="0"/>
    </xf>
    <xf numFmtId="0" fontId="1" fillId="7" borderId="30" xfId="0" applyNumberFormat="1" applyFont="1" applyFill="1" applyBorder="1" applyAlignment="1">
      <alignment vertical="center" wrapText="1"/>
    </xf>
    <xf numFmtId="14" fontId="0" fillId="0" borderId="31" xfId="0" applyNumberFormat="1" applyFont="1" applyBorder="1" applyAlignment="1" applyProtection="1">
      <alignment horizontal="left" vertical="center"/>
      <protection locked="0"/>
    </xf>
    <xf numFmtId="14" fontId="0" fillId="0" borderId="0" xfId="0" applyNumberFormat="1" applyFont="1" applyAlignment="1">
      <alignment vertical="center"/>
    </xf>
    <xf numFmtId="0" fontId="1" fillId="0" borderId="0" xfId="0" applyFont="1" applyAlignment="1">
      <alignment vertical="center"/>
    </xf>
    <xf numFmtId="0" fontId="17" fillId="5" borderId="6" xfId="0" quotePrefix="1" applyFont="1" applyFill="1" applyBorder="1" applyAlignment="1" applyProtection="1">
      <alignment horizontal="center" vertical="center" wrapText="1"/>
    </xf>
    <xf numFmtId="0" fontId="17" fillId="5" borderId="19" xfId="0" quotePrefix="1" applyFont="1" applyFill="1" applyBorder="1" applyAlignment="1">
      <alignment horizontal="center" vertical="center" wrapText="1"/>
    </xf>
    <xf numFmtId="0" fontId="0" fillId="7" borderId="29" xfId="0" applyNumberFormat="1" applyFill="1" applyBorder="1" applyAlignment="1">
      <alignment vertical="center" wrapText="1"/>
    </xf>
    <xf numFmtId="0" fontId="0" fillId="0" borderId="11" xfId="0" applyNumberFormat="1" applyFont="1" applyBorder="1" applyAlignment="1" applyProtection="1">
      <alignment horizontal="left" vertical="center"/>
      <protection locked="0"/>
    </xf>
    <xf numFmtId="0" fontId="0" fillId="7" borderId="20" xfId="0" applyNumberFormat="1" applyFill="1" applyBorder="1" applyAlignment="1">
      <alignment vertical="center" wrapText="1"/>
    </xf>
    <xf numFmtId="0" fontId="0" fillId="0" borderId="16" xfId="0" applyNumberFormat="1" applyFont="1" applyBorder="1" applyAlignment="1" applyProtection="1">
      <alignment horizontal="left" vertical="center"/>
      <protection locked="0"/>
    </xf>
    <xf numFmtId="0" fontId="0" fillId="0" borderId="31" xfId="0" applyNumberFormat="1" applyFont="1" applyBorder="1" applyAlignment="1" applyProtection="1">
      <alignment horizontal="left" vertical="center"/>
      <protection locked="0"/>
    </xf>
    <xf numFmtId="0" fontId="0" fillId="0" borderId="0" xfId="0" applyFont="1" applyAlignment="1">
      <alignment vertical="center"/>
    </xf>
    <xf numFmtId="0" fontId="17" fillId="5" borderId="6" xfId="0" quotePrefix="1" applyFont="1" applyFill="1" applyBorder="1" applyAlignment="1">
      <alignment horizontal="center" vertical="center" wrapText="1"/>
    </xf>
    <xf numFmtId="0" fontId="24" fillId="0" borderId="32" xfId="0" applyFont="1" applyBorder="1" applyProtection="1">
      <protection locked="0"/>
    </xf>
    <xf numFmtId="0" fontId="0" fillId="7" borderId="30" xfId="0" applyNumberFormat="1" applyFill="1" applyBorder="1" applyAlignment="1">
      <alignment vertical="center" wrapText="1"/>
    </xf>
    <xf numFmtId="14" fontId="0" fillId="0" borderId="0" xfId="0" applyNumberFormat="1"/>
    <xf numFmtId="0" fontId="3" fillId="0" borderId="0" xfId="0" applyFont="1" applyProtection="1"/>
    <xf numFmtId="49" fontId="0" fillId="0" borderId="0" xfId="0" applyNumberFormat="1" applyProtection="1"/>
    <xf numFmtId="0" fontId="0" fillId="0" borderId="0" xfId="0" applyProtection="1"/>
    <xf numFmtId="0" fontId="13" fillId="0" borderId="0" xfId="0" applyFont="1" applyBorder="1" applyAlignment="1" applyProtection="1">
      <alignment horizontal="center" vertical="center" wrapText="1"/>
    </xf>
    <xf numFmtId="49" fontId="14" fillId="0" borderId="3" xfId="0" applyNumberFormat="1"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7" fillId="5" borderId="2" xfId="0" quotePrefix="1" applyFont="1" applyFill="1" applyBorder="1" applyAlignment="1" applyProtection="1">
      <alignment horizontal="center" vertical="center" wrapText="1"/>
    </xf>
    <xf numFmtId="0" fontId="10" fillId="0" borderId="6" xfId="3" applyBorder="1" applyAlignment="1" applyProtection="1">
      <alignment horizontal="left" vertical="center" wrapText="1"/>
    </xf>
    <xf numFmtId="49" fontId="14" fillId="6" borderId="6" xfId="0" applyNumberFormat="1" applyFont="1" applyFill="1" applyBorder="1" applyAlignment="1" applyProtection="1">
      <alignment horizontal="center" vertical="center" wrapText="1"/>
    </xf>
    <xf numFmtId="0" fontId="17" fillId="6" borderId="6" xfId="0" quotePrefix="1" applyFont="1" applyFill="1" applyBorder="1" applyAlignment="1" applyProtection="1">
      <alignment horizontal="center" vertical="center" wrapText="1"/>
    </xf>
    <xf numFmtId="0" fontId="8" fillId="0" borderId="11" xfId="0" applyFont="1" applyBorder="1" applyAlignment="1" applyProtection="1">
      <alignment horizontal="left" vertical="center" wrapText="1" indent="5"/>
    </xf>
    <xf numFmtId="49" fontId="14" fillId="6" borderId="11" xfId="0" applyNumberFormat="1" applyFont="1" applyFill="1" applyBorder="1" applyAlignment="1" applyProtection="1">
      <alignment horizontal="center" vertical="center" wrapText="1"/>
    </xf>
    <xf numFmtId="0" fontId="17" fillId="6" borderId="11" xfId="0" quotePrefix="1" applyFont="1" applyFill="1" applyBorder="1" applyAlignment="1" applyProtection="1">
      <alignment horizontal="center" vertical="center" wrapText="1"/>
    </xf>
    <xf numFmtId="0" fontId="8" fillId="0" borderId="16" xfId="0" applyFont="1" applyBorder="1" applyAlignment="1" applyProtection="1">
      <alignment horizontal="left" vertical="center" wrapText="1" indent="10"/>
    </xf>
    <xf numFmtId="49" fontId="0" fillId="6" borderId="16" xfId="0" applyNumberFormat="1" applyFill="1" applyBorder="1" applyProtection="1"/>
    <xf numFmtId="164" fontId="5" fillId="6" borderId="16" xfId="0" applyNumberFormat="1" applyFont="1" applyFill="1" applyBorder="1" applyAlignment="1" applyProtection="1">
      <alignment vertical="center" wrapText="1"/>
    </xf>
    <xf numFmtId="0" fontId="8" fillId="0" borderId="16" xfId="0" applyFont="1" applyBorder="1" applyAlignment="1" applyProtection="1">
      <alignment horizontal="left" vertical="center" wrapText="1" indent="15"/>
    </xf>
    <xf numFmtId="0" fontId="8" fillId="0" borderId="16" xfId="0" applyFont="1" applyBorder="1" applyAlignment="1" applyProtection="1">
      <alignment horizontal="left" vertical="center" wrapText="1" indent="20"/>
    </xf>
    <xf numFmtId="49" fontId="15" fillId="5" borderId="16" xfId="0" quotePrefix="1" applyNumberFormat="1" applyFont="1" applyFill="1" applyBorder="1" applyAlignment="1" applyProtection="1">
      <alignment horizontal="center" vertical="center" wrapText="1"/>
    </xf>
    <xf numFmtId="49" fontId="15" fillId="5" borderId="2" xfId="0" quotePrefix="1" applyNumberFormat="1" applyFont="1" applyFill="1" applyBorder="1" applyAlignment="1" applyProtection="1">
      <alignment horizontal="center" vertical="center" wrapText="1"/>
    </xf>
    <xf numFmtId="49" fontId="15" fillId="6" borderId="11" xfId="0" quotePrefix="1" applyNumberFormat="1" applyFont="1" applyFill="1" applyBorder="1" applyAlignment="1" applyProtection="1">
      <alignment horizontal="center" vertical="center" wrapText="1"/>
    </xf>
    <xf numFmtId="49" fontId="15" fillId="6" borderId="16" xfId="0" quotePrefix="1" applyNumberFormat="1" applyFont="1" applyFill="1" applyBorder="1" applyAlignment="1" applyProtection="1">
      <alignment horizontal="center" vertical="center" wrapText="1"/>
    </xf>
    <xf numFmtId="0" fontId="8" fillId="0" borderId="2" xfId="0" applyFont="1" applyBorder="1" applyAlignment="1" applyProtection="1">
      <alignment horizontal="left" vertical="center" wrapText="1" indent="15"/>
    </xf>
    <xf numFmtId="49" fontId="15" fillId="6" borderId="11" xfId="0" applyNumberFormat="1" applyFont="1" applyFill="1" applyBorder="1" applyAlignment="1" applyProtection="1">
      <alignment horizontal="center" vertical="center" wrapText="1"/>
    </xf>
    <xf numFmtId="49" fontId="15" fillId="6" borderId="16" xfId="0" applyNumberFormat="1" applyFont="1" applyFill="1" applyBorder="1" applyAlignment="1" applyProtection="1">
      <alignment horizontal="center" vertical="center" wrapText="1"/>
    </xf>
    <xf numFmtId="49" fontId="15" fillId="5" borderId="16" xfId="0" applyNumberFormat="1" applyFont="1" applyFill="1" applyBorder="1" applyAlignment="1" applyProtection="1">
      <alignment horizontal="center" vertical="center" wrapText="1"/>
    </xf>
    <xf numFmtId="0" fontId="8" fillId="0" borderId="17" xfId="0" applyFont="1" applyBorder="1" applyAlignment="1" applyProtection="1">
      <alignment horizontal="left" vertical="center" wrapText="1" indent="15"/>
    </xf>
    <xf numFmtId="0" fontId="8" fillId="0" borderId="16" xfId="0" applyFont="1" applyBorder="1" applyAlignment="1" applyProtection="1">
      <alignment horizontal="left" vertical="center" wrapText="1" indent="16"/>
    </xf>
    <xf numFmtId="49" fontId="0" fillId="6" borderId="28" xfId="0" applyNumberFormat="1" applyFill="1" applyBorder="1" applyProtection="1"/>
    <xf numFmtId="49" fontId="15" fillId="5" borderId="2" xfId="0" applyNumberFormat="1" applyFont="1" applyFill="1" applyBorder="1" applyAlignment="1" applyProtection="1">
      <alignment horizontal="center" vertical="center" wrapText="1"/>
    </xf>
    <xf numFmtId="0" fontId="5" fillId="6" borderId="16" xfId="0" applyFont="1" applyFill="1" applyBorder="1" applyAlignment="1" applyProtection="1">
      <alignment vertical="center" wrapText="1"/>
    </xf>
    <xf numFmtId="0" fontId="8" fillId="0" borderId="2" xfId="0" applyFont="1" applyBorder="1" applyAlignment="1" applyProtection="1">
      <alignment horizontal="left" vertical="center" wrapText="1" indent="20"/>
    </xf>
    <xf numFmtId="0" fontId="11" fillId="0" borderId="0" xfId="3" applyFont="1" applyAlignment="1" applyProtection="1">
      <alignment vertical="center"/>
    </xf>
    <xf numFmtId="0" fontId="5" fillId="0" borderId="0" xfId="0" applyFont="1" applyAlignment="1" applyProtection="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2" fillId="6" borderId="16" xfId="0" applyNumberFormat="1" applyFont="1" applyFill="1" applyBorder="1" applyAlignment="1" applyProtection="1">
      <alignment vertical="center" wrapText="1"/>
      <protection locked="0"/>
    </xf>
    <xf numFmtId="0" fontId="3" fillId="0" borderId="0" xfId="0" applyFont="1" applyBorder="1" applyAlignment="1" applyProtection="1"/>
    <xf numFmtId="0" fontId="6"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0" xfId="0" applyFont="1" applyProtection="1"/>
    <xf numFmtId="0" fontId="1" fillId="0" borderId="0" xfId="0" applyFont="1" applyBorder="1" applyProtection="1"/>
    <xf numFmtId="0" fontId="13" fillId="0" borderId="10" xfId="0" applyFont="1" applyBorder="1" applyAlignment="1" applyProtection="1">
      <alignment horizontal="center" vertical="center" wrapText="1"/>
    </xf>
    <xf numFmtId="0" fontId="17" fillId="5" borderId="10" xfId="0" quotePrefix="1" applyFont="1" applyFill="1" applyBorder="1" applyAlignment="1" applyProtection="1">
      <alignment horizontal="center" vertical="center" wrapText="1"/>
    </xf>
    <xf numFmtId="0" fontId="5" fillId="0" borderId="10" xfId="0" applyFont="1" applyBorder="1" applyAlignment="1" applyProtection="1">
      <alignment horizontal="left" vertical="center" wrapText="1"/>
    </xf>
    <xf numFmtId="0" fontId="5" fillId="6" borderId="10" xfId="0" applyFont="1" applyFill="1" applyBorder="1" applyProtection="1"/>
    <xf numFmtId="164" fontId="5" fillId="6" borderId="10" xfId="2" applyNumberFormat="1" applyFont="1" applyFill="1" applyBorder="1" applyAlignment="1" applyProtection="1">
      <alignment horizontal="center" vertical="center"/>
    </xf>
    <xf numFmtId="0" fontId="5" fillId="0" borderId="10" xfId="0" applyFont="1" applyBorder="1" applyAlignment="1" applyProtection="1">
      <alignment horizontal="left" vertical="center" indent="5"/>
    </xf>
    <xf numFmtId="0" fontId="5" fillId="0" borderId="10" xfId="0" applyFont="1" applyBorder="1" applyAlignment="1" applyProtection="1">
      <alignment horizontal="left" vertical="center" wrapText="1" indent="5"/>
    </xf>
    <xf numFmtId="0" fontId="0" fillId="0" borderId="0" xfId="0" applyBorder="1" applyProtection="1"/>
    <xf numFmtId="0" fontId="1" fillId="0" borderId="0" xfId="0" applyFont="1" applyBorder="1" applyAlignment="1" applyProtection="1"/>
    <xf numFmtId="0" fontId="1" fillId="0" borderId="0" xfId="0" applyFont="1" applyProtection="1"/>
    <xf numFmtId="0" fontId="13" fillId="0" borderId="0" xfId="0" applyFont="1" applyBorder="1" applyAlignment="1" applyProtection="1">
      <alignment vertical="center" wrapText="1"/>
    </xf>
    <xf numFmtId="9" fontId="5" fillId="6" borderId="10" xfId="2" applyFont="1" applyFill="1" applyBorder="1" applyAlignment="1" applyProtection="1">
      <alignment horizontal="center" vertical="center"/>
    </xf>
    <xf numFmtId="0" fontId="5" fillId="0" borderId="0" xfId="0" applyFont="1" applyProtection="1"/>
    <xf numFmtId="0" fontId="13" fillId="0" borderId="0" xfId="0" applyFont="1" applyProtection="1"/>
    <xf numFmtId="0" fontId="5" fillId="0" borderId="10" xfId="0" applyFont="1" applyFill="1" applyBorder="1" applyAlignment="1" applyProtection="1">
      <alignment vertical="center" wrapText="1"/>
    </xf>
    <xf numFmtId="0" fontId="9" fillId="0" borderId="0" xfId="0" applyFont="1" applyProtection="1"/>
    <xf numFmtId="0" fontId="13" fillId="0" borderId="3" xfId="0" applyFont="1" applyBorder="1" applyAlignment="1" applyProtection="1">
      <alignment vertical="center" wrapText="1"/>
    </xf>
    <xf numFmtId="0" fontId="13" fillId="0" borderId="10" xfId="0" applyFont="1" applyBorder="1" applyAlignment="1" applyProtection="1">
      <alignment horizontal="center" vertical="top" wrapText="1"/>
    </xf>
    <xf numFmtId="0" fontId="0" fillId="0" borderId="0" xfId="0" applyAlignment="1" applyProtection="1">
      <alignment wrapText="1"/>
    </xf>
    <xf numFmtId="0" fontId="13" fillId="0" borderId="12" xfId="0" applyFont="1" applyBorder="1" applyAlignment="1" applyProtection="1">
      <alignment vertical="center" wrapText="1"/>
    </xf>
    <xf numFmtId="0" fontId="13" fillId="0" borderId="15" xfId="0" applyFont="1" applyBorder="1" applyAlignment="1" applyProtection="1">
      <alignment vertical="center" wrapText="1"/>
    </xf>
    <xf numFmtId="0" fontId="5" fillId="0" borderId="10" xfId="0" applyFont="1" applyBorder="1" applyAlignment="1" applyProtection="1">
      <alignment vertical="center" wrapText="1"/>
    </xf>
    <xf numFmtId="0" fontId="5" fillId="6" borderId="10" xfId="0" applyFont="1" applyFill="1" applyBorder="1" applyAlignment="1" applyProtection="1">
      <alignment vertical="center"/>
    </xf>
    <xf numFmtId="164" fontId="5" fillId="6" borderId="10" xfId="0" applyNumberFormat="1" applyFont="1" applyFill="1" applyBorder="1" applyAlignment="1" applyProtection="1">
      <alignment horizontal="center" vertical="center"/>
    </xf>
    <xf numFmtId="0" fontId="0" fillId="0" borderId="0" xfId="0" applyAlignment="1" applyProtection="1">
      <alignment vertical="center"/>
    </xf>
    <xf numFmtId="0" fontId="0" fillId="0" borderId="0" xfId="0" applyFill="1" applyProtection="1"/>
    <xf numFmtId="0" fontId="13" fillId="0" borderId="6" xfId="0" applyFont="1" applyFill="1" applyBorder="1" applyAlignment="1" applyProtection="1">
      <alignment horizontal="center" vertical="center" wrapText="1"/>
    </xf>
    <xf numFmtId="0" fontId="5" fillId="0" borderId="11" xfId="0" applyFont="1" applyBorder="1" applyAlignment="1" applyProtection="1">
      <alignment vertical="center" wrapText="1"/>
    </xf>
    <xf numFmtId="43" fontId="5" fillId="6" borderId="14" xfId="1" applyFont="1" applyFill="1" applyBorder="1" applyAlignment="1" applyProtection="1">
      <alignment horizontal="center" vertical="center"/>
    </xf>
    <xf numFmtId="0" fontId="5" fillId="0" borderId="16" xfId="0" applyFont="1" applyBorder="1" applyAlignment="1" applyProtection="1">
      <alignment horizontal="left" vertical="center" indent="5"/>
    </xf>
    <xf numFmtId="0" fontId="17" fillId="5" borderId="11" xfId="0" quotePrefix="1" applyFont="1" applyFill="1" applyBorder="1" applyAlignment="1" applyProtection="1">
      <alignment horizontal="center" vertical="center" wrapText="1"/>
    </xf>
    <xf numFmtId="0" fontId="5" fillId="0" borderId="17" xfId="0" applyFont="1" applyBorder="1" applyAlignment="1" applyProtection="1">
      <alignment horizontal="left" vertical="center" wrapText="1" indent="5"/>
    </xf>
    <xf numFmtId="0" fontId="17" fillId="5" borderId="17" xfId="0" quotePrefix="1" applyFont="1" applyFill="1" applyBorder="1" applyAlignment="1" applyProtection="1">
      <alignment horizontal="center" vertical="center" wrapText="1"/>
    </xf>
    <xf numFmtId="2" fontId="5" fillId="6" borderId="11" xfId="1" applyNumberFormat="1" applyFont="1" applyFill="1" applyBorder="1" applyAlignment="1" applyProtection="1">
      <alignment horizontal="center" vertical="center"/>
    </xf>
    <xf numFmtId="0" fontId="5" fillId="0" borderId="16" xfId="0" applyFont="1" applyBorder="1" applyAlignment="1" applyProtection="1">
      <alignment horizontal="left" vertical="center" wrapText="1" indent="5"/>
    </xf>
    <xf numFmtId="0" fontId="5" fillId="0" borderId="2" xfId="0" applyFont="1" applyBorder="1" applyAlignment="1" applyProtection="1">
      <alignment horizontal="left" vertical="center" wrapText="1" indent="5"/>
    </xf>
    <xf numFmtId="0" fontId="5" fillId="0" borderId="8" xfId="0" applyFont="1" applyBorder="1" applyAlignment="1" applyProtection="1">
      <alignment vertical="center" wrapText="1"/>
    </xf>
    <xf numFmtId="0" fontId="17" fillId="5" borderId="8" xfId="0" quotePrefix="1"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wrapText="1"/>
    </xf>
    <xf numFmtId="0" fontId="0" fillId="0" borderId="0" xfId="0" applyFill="1" applyBorder="1" applyProtection="1"/>
    <xf numFmtId="0" fontId="9" fillId="0" borderId="0" xfId="0" applyFont="1" applyBorder="1" applyAlignment="1" applyProtection="1"/>
    <xf numFmtId="0" fontId="13" fillId="0" borderId="0" xfId="0" applyFont="1" applyFill="1" applyBorder="1" applyAlignment="1" applyProtection="1">
      <alignment vertical="center" wrapText="1"/>
    </xf>
    <xf numFmtId="0" fontId="13" fillId="0" borderId="1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5" fillId="0" borderId="10"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xf>
    <xf numFmtId="0" fontId="17" fillId="5" borderId="1" xfId="0" quotePrefix="1"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xf>
    <xf numFmtId="0" fontId="13" fillId="6" borderId="11" xfId="0" applyFont="1" applyFill="1" applyBorder="1" applyAlignment="1" applyProtection="1">
      <alignment vertical="center" wrapText="1"/>
    </xf>
    <xf numFmtId="43" fontId="5" fillId="6" borderId="11" xfId="1" applyFont="1" applyFill="1" applyBorder="1" applyAlignment="1" applyProtection="1">
      <alignment horizontal="center" vertical="center"/>
    </xf>
    <xf numFmtId="0" fontId="1" fillId="0" borderId="0" xfId="0" applyFont="1" applyBorder="1" applyAlignment="1" applyProtection="1">
      <alignment vertical="center" wrapText="1"/>
    </xf>
    <xf numFmtId="0" fontId="5" fillId="0" borderId="16" xfId="0" applyFont="1" applyFill="1" applyBorder="1" applyAlignment="1" applyProtection="1">
      <alignment horizontal="left" vertical="center" indent="5"/>
    </xf>
    <xf numFmtId="0" fontId="17" fillId="5" borderId="16" xfId="0" quotePrefix="1" applyFont="1" applyFill="1" applyBorder="1" applyAlignment="1" applyProtection="1">
      <alignment horizontal="center" vertical="center" wrapText="1"/>
    </xf>
    <xf numFmtId="0" fontId="5" fillId="0" borderId="2" xfId="0" applyFont="1" applyFill="1" applyBorder="1" applyAlignment="1" applyProtection="1">
      <alignment horizontal="left" vertical="center" indent="5"/>
    </xf>
    <xf numFmtId="0" fontId="5" fillId="0" borderId="22" xfId="0" applyFont="1" applyFill="1" applyBorder="1" applyAlignment="1" applyProtection="1">
      <alignment horizontal="left" vertical="center" wrapText="1"/>
    </xf>
    <xf numFmtId="0" fontId="5" fillId="6" borderId="14" xfId="0" applyFont="1" applyFill="1" applyBorder="1" applyProtection="1"/>
    <xf numFmtId="167" fontId="5" fillId="6" borderId="14" xfId="1" applyNumberFormat="1" applyFont="1" applyFill="1" applyBorder="1" applyAlignment="1" applyProtection="1">
      <alignment horizontal="center" vertical="center"/>
    </xf>
    <xf numFmtId="0" fontId="5" fillId="0" borderId="20" xfId="0" applyFont="1" applyFill="1" applyBorder="1" applyAlignment="1" applyProtection="1">
      <alignment horizontal="left" vertical="center" indent="5"/>
    </xf>
    <xf numFmtId="0" fontId="5" fillId="0" borderId="24" xfId="0" applyFont="1" applyFill="1" applyBorder="1" applyAlignment="1" applyProtection="1">
      <alignment horizontal="left" vertical="center" indent="5"/>
    </xf>
    <xf numFmtId="0" fontId="5" fillId="6" borderId="11" xfId="0" applyFont="1" applyFill="1" applyBorder="1" applyProtection="1"/>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Fill="1" applyBorder="1" applyAlignment="1" applyProtection="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5" xfId="0" applyBorder="1" applyAlignment="1" applyProtection="1">
      <alignment wrapText="1"/>
    </xf>
    <xf numFmtId="0" fontId="0" fillId="0" borderId="5" xfId="0" applyFill="1" applyBorder="1" applyProtection="1"/>
    <xf numFmtId="0" fontId="13" fillId="0" borderId="11" xfId="0" applyFont="1" applyFill="1" applyBorder="1" applyAlignment="1" applyProtection="1">
      <alignment horizontal="center" vertical="center" wrapText="1"/>
    </xf>
    <xf numFmtId="0" fontId="0" fillId="0" borderId="0" xfId="0" applyBorder="1" applyAlignment="1" applyProtection="1">
      <alignment vertical="center" wrapText="1"/>
    </xf>
    <xf numFmtId="0" fontId="21" fillId="0" borderId="10" xfId="0" applyFont="1" applyFill="1" applyBorder="1" applyAlignment="1" applyProtection="1">
      <alignment vertical="center" wrapText="1"/>
    </xf>
    <xf numFmtId="0" fontId="22" fillId="6" borderId="14" xfId="0" applyFont="1" applyFill="1" applyBorder="1" applyAlignment="1" applyProtection="1">
      <alignment vertical="center" wrapText="1"/>
    </xf>
    <xf numFmtId="0" fontId="22" fillId="6" borderId="1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5" fillId="0" borderId="11" xfId="0" applyFont="1" applyBorder="1" applyAlignment="1" applyProtection="1">
      <alignment horizontal="left" vertical="center" wrapText="1" indent="5"/>
    </xf>
    <xf numFmtId="0" fontId="5" fillId="6" borderId="16" xfId="0" applyFont="1" applyFill="1" applyBorder="1" applyProtection="1"/>
    <xf numFmtId="164" fontId="5" fillId="6" borderId="16" xfId="1" applyNumberFormat="1" applyFont="1" applyFill="1" applyBorder="1" applyAlignment="1" applyProtection="1">
      <alignment horizontal="center" vertical="center"/>
    </xf>
    <xf numFmtId="0" fontId="5" fillId="0" borderId="16" xfId="0" applyFont="1" applyBorder="1" applyAlignment="1" applyProtection="1">
      <alignment horizontal="left" vertical="center" wrapText="1" indent="10"/>
    </xf>
    <xf numFmtId="0" fontId="0" fillId="0" borderId="0" xfId="0" applyAlignment="1" applyProtection="1">
      <alignment vertical="center" wrapText="1"/>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1" fillId="0" borderId="16" xfId="0" applyFont="1" applyFill="1" applyBorder="1" applyAlignment="1" applyProtection="1">
      <alignment vertical="center" wrapText="1"/>
    </xf>
    <xf numFmtId="2" fontId="22" fillId="6" borderId="16" xfId="0" applyNumberFormat="1" applyFont="1" applyFill="1" applyBorder="1" applyAlignment="1" applyProtection="1">
      <alignment vertical="center" wrapText="1"/>
    </xf>
    <xf numFmtId="0" fontId="5" fillId="0" borderId="16" xfId="0" applyFont="1" applyFill="1" applyBorder="1" applyAlignment="1" applyProtection="1">
      <alignment horizontal="left" vertical="center" wrapText="1" indent="5"/>
    </xf>
    <xf numFmtId="0" fontId="17" fillId="6" borderId="16" xfId="0" quotePrefix="1" applyFont="1" applyFill="1" applyBorder="1" applyAlignment="1" applyProtection="1">
      <alignment horizontal="center" vertical="center" wrapText="1"/>
    </xf>
    <xf numFmtId="2" fontId="5" fillId="6" borderId="16" xfId="0" applyNumberFormat="1" applyFont="1" applyFill="1" applyBorder="1" applyAlignment="1" applyProtection="1">
      <alignment horizontal="center" vertical="center"/>
    </xf>
    <xf numFmtId="0" fontId="5" fillId="0" borderId="2" xfId="0" applyFont="1" applyBorder="1" applyAlignment="1" applyProtection="1">
      <alignment horizontal="left" vertical="center" wrapText="1" indent="10"/>
    </xf>
    <xf numFmtId="0" fontId="13" fillId="0" borderId="0" xfId="0" applyFont="1" applyBorder="1" applyAlignment="1" applyProtection="1">
      <alignment vertical="center"/>
    </xf>
    <xf numFmtId="0" fontId="5" fillId="0" borderId="11" xfId="0" applyFont="1" applyBorder="1" applyAlignment="1" applyProtection="1">
      <alignment horizontal="left"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pplyProtection="1">
      <alignment horizontal="left" indent="5"/>
    </xf>
    <xf numFmtId="0" fontId="5" fillId="0" borderId="16" xfId="0" applyFont="1" applyBorder="1" applyAlignment="1" applyProtection="1">
      <alignment horizontal="left" vertical="center"/>
    </xf>
    <xf numFmtId="0" fontId="5" fillId="0" borderId="16" xfId="0" applyFont="1" applyBorder="1" applyAlignment="1" applyProtection="1">
      <alignment horizontal="left" vertical="center" wrapText="1"/>
    </xf>
    <xf numFmtId="0" fontId="5" fillId="0" borderId="2" xfId="0" applyFont="1" applyBorder="1" applyAlignment="1" applyProtection="1">
      <alignment horizontal="left" indent="5"/>
    </xf>
    <xf numFmtId="0" fontId="13" fillId="0" borderId="3" xfId="0" applyFont="1" applyBorder="1" applyAlignment="1" applyProtection="1">
      <alignment vertical="center"/>
    </xf>
    <xf numFmtId="0" fontId="0" fillId="0" borderId="12" xfId="0" applyBorder="1" applyProtection="1"/>
    <xf numFmtId="0" fontId="13" fillId="0" borderId="15" xfId="0" applyFont="1" applyBorder="1" applyAlignment="1" applyProtection="1">
      <alignment vertical="center"/>
    </xf>
    <xf numFmtId="0" fontId="0" fillId="0" borderId="0" xfId="0" applyFill="1" applyAlignment="1" applyProtection="1">
      <alignment wrapText="1"/>
    </xf>
    <xf numFmtId="0" fontId="13" fillId="0" borderId="8" xfId="0" applyFont="1" applyBorder="1" applyAlignment="1" applyProtection="1">
      <alignment vertical="center" wrapText="1"/>
    </xf>
    <xf numFmtId="0" fontId="8" fillId="0" borderId="8"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1" fillId="0" borderId="0" xfId="0" applyFont="1" applyFill="1" applyProtection="1"/>
    <xf numFmtId="0" fontId="0" fillId="0" borderId="0" xfId="0" applyAlignment="1" applyProtection="1">
      <alignment vertical="top" wrapText="1"/>
    </xf>
    <xf numFmtId="0" fontId="13" fillId="0" borderId="12" xfId="0" applyFont="1" applyBorder="1" applyAlignment="1" applyProtection="1">
      <alignment horizontal="center" vertical="center" wrapText="1"/>
    </xf>
    <xf numFmtId="0" fontId="5" fillId="0" borderId="14"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13" fillId="0" borderId="0" xfId="0" applyFont="1" applyBorder="1" applyAlignment="1">
      <alignment horizontal="center" vertical="center" wrapText="1"/>
    </xf>
    <xf numFmtId="0" fontId="17" fillId="5" borderId="2" xfId="0" quotePrefix="1" applyFont="1" applyFill="1" applyBorder="1" applyAlignment="1" applyProtection="1">
      <alignment horizontal="center" vertical="center"/>
    </xf>
    <xf numFmtId="0" fontId="17" fillId="5" borderId="8" xfId="0" quotePrefix="1" applyFont="1" applyFill="1" applyBorder="1" applyAlignment="1" applyProtection="1">
      <alignment horizontal="center" vertical="center"/>
    </xf>
    <xf numFmtId="0" fontId="17" fillId="5" borderId="1" xfId="0" quotePrefix="1" applyNumberFormat="1" applyFont="1" applyFill="1" applyBorder="1" applyAlignment="1" applyProtection="1">
      <alignment horizontal="center" vertical="center"/>
    </xf>
    <xf numFmtId="0" fontId="15" fillId="5" borderId="16" xfId="0" quotePrefix="1" applyNumberFormat="1" applyFont="1" applyFill="1" applyBorder="1" applyAlignment="1" applyProtection="1">
      <alignment horizontal="center" vertical="center" wrapText="1"/>
    </xf>
    <xf numFmtId="0" fontId="15" fillId="5" borderId="17" xfId="0" quotePrefix="1" applyNumberFormat="1" applyFont="1" applyFill="1" applyBorder="1" applyAlignment="1" applyProtection="1">
      <alignment horizontal="center" vertical="center" wrapText="1"/>
    </xf>
    <xf numFmtId="0" fontId="15" fillId="5" borderId="16" xfId="0" applyNumberFormat="1" applyFont="1" applyFill="1" applyBorder="1" applyAlignment="1" applyProtection="1">
      <alignment horizontal="center" vertical="center" wrapText="1"/>
    </xf>
    <xf numFmtId="165" fontId="15" fillId="5" borderId="16"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Border="1" applyAlignment="1">
      <alignment horizontal="center" vertical="center" wrapText="1"/>
    </xf>
    <xf numFmtId="0" fontId="20" fillId="6" borderId="10" xfId="0" applyFont="1" applyFill="1" applyBorder="1" applyAlignment="1">
      <alignment horizontal="center" vertical="center" wrapText="1"/>
    </xf>
    <xf numFmtId="165" fontId="15" fillId="5" borderId="2" xfId="0" applyNumberFormat="1"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166" fontId="15" fillId="5" borderId="2" xfId="0" applyNumberFormat="1" applyFont="1" applyFill="1" applyBorder="1" applyAlignment="1">
      <alignment horizontal="center" vertical="center" wrapText="1"/>
    </xf>
    <xf numFmtId="166" fontId="15" fillId="6" borderId="11" xfId="0" applyNumberFormat="1" applyFont="1" applyFill="1" applyBorder="1" applyAlignment="1">
      <alignment horizontal="center" vertical="center" wrapText="1"/>
    </xf>
    <xf numFmtId="166" fontId="15" fillId="6" borderId="16" xfId="0" applyNumberFormat="1" applyFont="1" applyFill="1" applyBorder="1" applyAlignment="1">
      <alignment horizontal="center" vertical="center" wrapText="1"/>
    </xf>
    <xf numFmtId="0" fontId="5" fillId="6" borderId="11" xfId="0" applyFont="1" applyFill="1" applyBorder="1" applyAlignment="1">
      <alignment horizontal="center"/>
    </xf>
    <xf numFmtId="0" fontId="5" fillId="6" borderId="16" xfId="0" applyFont="1" applyFill="1" applyBorder="1" applyAlignment="1">
      <alignment horizontal="center"/>
    </xf>
    <xf numFmtId="0" fontId="20" fillId="0" borderId="10" xfId="0" applyFont="1" applyBorder="1" applyAlignment="1">
      <alignment horizontal="center" vertical="center"/>
    </xf>
    <xf numFmtId="0" fontId="20" fillId="6" borderId="11" xfId="0" applyFont="1" applyFill="1" applyBorder="1" applyAlignment="1">
      <alignment horizontal="center" vertical="center"/>
    </xf>
    <xf numFmtId="0" fontId="20" fillId="6" borderId="16" xfId="0" applyFont="1" applyFill="1" applyBorder="1" applyAlignment="1">
      <alignment horizontal="center" vertical="center"/>
    </xf>
    <xf numFmtId="164" fontId="5" fillId="0" borderId="0" xfId="0" applyNumberFormat="1" applyFont="1" applyBorder="1" applyAlignment="1">
      <alignment horizontal="center" vertical="center" wrapText="1"/>
    </xf>
    <xf numFmtId="0" fontId="15" fillId="5" borderId="2" xfId="0" applyFont="1" applyFill="1" applyBorder="1" applyAlignment="1">
      <alignment horizontal="center" vertical="center" wrapText="1"/>
    </xf>
    <xf numFmtId="0" fontId="13" fillId="6" borderId="14" xfId="0"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5" fillId="0" borderId="0" xfId="0" applyFont="1" applyAlignment="1">
      <alignment horizontal="center"/>
    </xf>
    <xf numFmtId="0" fontId="13" fillId="6" borderId="1" xfId="0" applyFont="1" applyFill="1" applyBorder="1" applyAlignment="1">
      <alignment horizontal="center" vertical="center" wrapText="1"/>
    </xf>
    <xf numFmtId="0" fontId="1" fillId="0" borderId="0" xfId="0" applyFont="1" applyBorder="1" applyAlignment="1">
      <alignment horizontal="center" vertical="center"/>
    </xf>
    <xf numFmtId="0" fontId="15" fillId="6" borderId="1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7" xfId="0" applyFont="1" applyFill="1" applyBorder="1" applyAlignment="1">
      <alignment horizontal="center" vertical="center" wrapText="1"/>
    </xf>
    <xf numFmtId="165" fontId="15" fillId="5" borderId="10" xfId="0" applyNumberFormat="1" applyFont="1" applyFill="1" applyBorder="1" applyAlignment="1">
      <alignment horizontal="center" vertical="center"/>
    </xf>
    <xf numFmtId="164" fontId="15" fillId="5" borderId="10" xfId="0" applyNumberFormat="1" applyFont="1" applyFill="1" applyBorder="1" applyAlignment="1">
      <alignment horizontal="center" vertical="center"/>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165" fontId="15" fillId="5" borderId="16" xfId="0" applyNumberFormat="1" applyFont="1" applyFill="1" applyBorder="1" applyAlignment="1">
      <alignment horizontal="center" vertical="center"/>
    </xf>
    <xf numFmtId="165" fontId="15" fillId="5" borderId="17"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6" fontId="15" fillId="6"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164" fontId="15" fillId="6" borderId="11" xfId="0" applyNumberFormat="1" applyFont="1" applyFill="1" applyBorder="1" applyAlignment="1">
      <alignment horizontal="center" vertical="center" wrapText="1"/>
    </xf>
    <xf numFmtId="164" fontId="15" fillId="6" borderId="16" xfId="0" applyNumberFormat="1" applyFont="1" applyFill="1" applyBorder="1" applyAlignment="1">
      <alignment horizontal="center" vertical="center" wrapText="1"/>
    </xf>
    <xf numFmtId="0" fontId="17" fillId="5" borderId="10" xfId="0" quotePrefix="1" applyNumberFormat="1" applyFont="1" applyFill="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7" fillId="0" borderId="0" xfId="0" applyFont="1" applyAlignment="1" applyProtection="1">
      <alignment horizontal="left" vertical="center" wrapText="1"/>
    </xf>
    <xf numFmtId="0" fontId="13" fillId="0" borderId="0" xfId="0" applyFont="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0" borderId="0" xfId="0" applyFont="1" applyAlignment="1" applyProtection="1"/>
    <xf numFmtId="0" fontId="17" fillId="2" borderId="1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6">
    <dxf>
      <font>
        <b/>
        <i val="0"/>
        <color rgb="FF00B050"/>
      </font>
      <fill>
        <patternFill patternType="none">
          <bgColor auto="1"/>
        </patternFill>
      </fill>
    </dxf>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
      <font>
        <b/>
        <i val="0"/>
        <color theme="0"/>
      </font>
      <fill>
        <patternFill>
          <bgColor rgb="FFFF0000"/>
        </patternFill>
      </fill>
    </dxf>
    <dxf>
      <font>
        <b/>
        <i val="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workbookViewId="0">
      <selection activeCell="F11" sqref="F11"/>
    </sheetView>
  </sheetViews>
  <sheetFormatPr baseColWidth="10" defaultColWidth="11.42578125" defaultRowHeight="15" x14ac:dyDescent="0.25"/>
  <cols>
    <col min="1" max="1" width="6.140625" style="15" bestFit="1" customWidth="1"/>
    <col min="2" max="2" width="49" style="15" customWidth="1"/>
    <col min="3" max="3" width="22.85546875" style="15" bestFit="1" customWidth="1"/>
    <col min="4" max="16384" width="11.42578125" style="15"/>
  </cols>
  <sheetData>
    <row r="1" spans="1:5" x14ac:dyDescent="0.25">
      <c r="B1" s="199" t="s">
        <v>370</v>
      </c>
      <c r="C1" s="200" t="s">
        <v>371</v>
      </c>
    </row>
    <row r="2" spans="1:5" x14ac:dyDescent="0.25">
      <c r="B2" s="201" t="s">
        <v>372</v>
      </c>
      <c r="C2" s="202" t="s">
        <v>592</v>
      </c>
    </row>
    <row r="3" spans="1:5" x14ac:dyDescent="0.25">
      <c r="B3" s="203" t="s">
        <v>373</v>
      </c>
      <c r="C3" s="204">
        <v>45657</v>
      </c>
    </row>
    <row r="4" spans="1:5" x14ac:dyDescent="0.25">
      <c r="B4" s="2"/>
      <c r="C4" s="205"/>
    </row>
    <row r="5" spans="1:5" x14ac:dyDescent="0.25">
      <c r="B5" s="206" t="s">
        <v>374</v>
      </c>
      <c r="C5" s="207" t="s">
        <v>375</v>
      </c>
    </row>
    <row r="6" spans="1:5" x14ac:dyDescent="0.25">
      <c r="A6" s="208" t="s">
        <v>376</v>
      </c>
      <c r="B6" s="209" t="s">
        <v>377</v>
      </c>
      <c r="C6" s="210" t="s">
        <v>593</v>
      </c>
    </row>
    <row r="7" spans="1:5" x14ac:dyDescent="0.25">
      <c r="A7" s="208" t="s">
        <v>378</v>
      </c>
      <c r="B7" s="211" t="s">
        <v>155</v>
      </c>
      <c r="C7" s="212" t="s">
        <v>596</v>
      </c>
    </row>
    <row r="8" spans="1:5" x14ac:dyDescent="0.25">
      <c r="A8" s="208" t="s">
        <v>379</v>
      </c>
      <c r="B8" s="211" t="s">
        <v>160</v>
      </c>
      <c r="C8" s="213"/>
    </row>
    <row r="9" spans="1:5" x14ac:dyDescent="0.25">
      <c r="B9" s="2"/>
      <c r="C9" s="214"/>
    </row>
    <row r="10" spans="1:5" x14ac:dyDescent="0.25">
      <c r="B10" s="206"/>
      <c r="C10" s="176" t="s">
        <v>153</v>
      </c>
    </row>
    <row r="11" spans="1:5" x14ac:dyDescent="0.25">
      <c r="B11" s="206" t="s">
        <v>154</v>
      </c>
      <c r="C11" s="215" t="s">
        <v>375</v>
      </c>
    </row>
    <row r="12" spans="1:5" x14ac:dyDescent="0.25">
      <c r="A12" s="208" t="s">
        <v>380</v>
      </c>
      <c r="B12" s="209" t="s">
        <v>156</v>
      </c>
      <c r="C12" s="216" t="s">
        <v>381</v>
      </c>
      <c r="E12" s="197" t="s">
        <v>381</v>
      </c>
    </row>
    <row r="13" spans="1:5" x14ac:dyDescent="0.25">
      <c r="A13" s="208" t="s">
        <v>382</v>
      </c>
      <c r="B13" s="211" t="s">
        <v>157</v>
      </c>
      <c r="C13" s="216" t="s">
        <v>383</v>
      </c>
      <c r="E13" s="197" t="s">
        <v>383</v>
      </c>
    </row>
    <row r="14" spans="1:5" x14ac:dyDescent="0.25">
      <c r="A14" s="208" t="s">
        <v>384</v>
      </c>
      <c r="B14" s="211" t="s">
        <v>158</v>
      </c>
      <c r="C14" s="216" t="s">
        <v>383</v>
      </c>
    </row>
    <row r="15" spans="1:5" x14ac:dyDescent="0.25">
      <c r="A15" s="208" t="s">
        <v>385</v>
      </c>
      <c r="B15" s="211" t="s">
        <v>159</v>
      </c>
      <c r="C15" s="216" t="s">
        <v>383</v>
      </c>
    </row>
    <row r="16" spans="1:5" x14ac:dyDescent="0.25">
      <c r="A16" s="208" t="s">
        <v>386</v>
      </c>
      <c r="B16" s="217" t="s">
        <v>426</v>
      </c>
      <c r="C16" s="216" t="s">
        <v>381</v>
      </c>
    </row>
    <row r="17" spans="1:3" x14ac:dyDescent="0.25">
      <c r="A17" s="208" t="s">
        <v>387</v>
      </c>
      <c r="B17" s="217" t="s">
        <v>427</v>
      </c>
      <c r="C17" s="216" t="s">
        <v>383</v>
      </c>
    </row>
    <row r="18" spans="1:3" x14ac:dyDescent="0.25">
      <c r="A18" s="208" t="s">
        <v>388</v>
      </c>
      <c r="B18" s="217" t="s">
        <v>428</v>
      </c>
      <c r="C18" s="216" t="s">
        <v>381</v>
      </c>
    </row>
    <row r="19" spans="1:3" x14ac:dyDescent="0.25">
      <c r="A19" s="208" t="s">
        <v>389</v>
      </c>
      <c r="B19" s="217" t="s">
        <v>429</v>
      </c>
      <c r="C19" s="216" t="s">
        <v>381</v>
      </c>
    </row>
    <row r="20" spans="1:3" x14ac:dyDescent="0.25">
      <c r="A20" s="208" t="s">
        <v>390</v>
      </c>
      <c r="B20" s="217" t="s">
        <v>430</v>
      </c>
      <c r="C20" s="216" t="s">
        <v>381</v>
      </c>
    </row>
    <row r="21" spans="1:3" x14ac:dyDescent="0.25">
      <c r="A21" s="208" t="s">
        <v>391</v>
      </c>
      <c r="B21" s="217" t="s">
        <v>431</v>
      </c>
      <c r="C21" s="216" t="s">
        <v>381</v>
      </c>
    </row>
    <row r="22" spans="1:3" x14ac:dyDescent="0.25">
      <c r="A22" s="208" t="s">
        <v>392</v>
      </c>
      <c r="B22" s="217" t="s">
        <v>432</v>
      </c>
      <c r="C22" s="216" t="s">
        <v>383</v>
      </c>
    </row>
    <row r="23" spans="1:3" x14ac:dyDescent="0.25">
      <c r="A23" s="208" t="s">
        <v>393</v>
      </c>
      <c r="B23" s="217" t="s">
        <v>433</v>
      </c>
      <c r="C23" s="216" t="s">
        <v>383</v>
      </c>
    </row>
    <row r="24" spans="1:3" x14ac:dyDescent="0.25">
      <c r="A24" s="208" t="s">
        <v>394</v>
      </c>
      <c r="B24" s="217" t="s">
        <v>434</v>
      </c>
      <c r="C24" s="216" t="s">
        <v>383</v>
      </c>
    </row>
    <row r="25" spans="1:3" x14ac:dyDescent="0.25">
      <c r="C25" s="218"/>
    </row>
    <row r="26" spans="1:3" x14ac:dyDescent="0.25">
      <c r="C26" s="218"/>
    </row>
  </sheetData>
  <sheetProtection sheet="1" objects="1" scenarios="1"/>
  <conditionalFormatting sqref="C12">
    <cfRule type="cellIs" dxfId="5" priority="5" operator="equal">
      <formula>"Warning"</formula>
    </cfRule>
    <cfRule type="cellIs" dxfId="4" priority="6" operator="equal">
      <formula>"KO"</formula>
    </cfRule>
  </conditionalFormatting>
  <conditionalFormatting sqref="C12">
    <cfRule type="cellIs" dxfId="3" priority="4" operator="equal">
      <formula>"OK"</formula>
    </cfRule>
  </conditionalFormatting>
  <conditionalFormatting sqref="C13:C24">
    <cfRule type="cellIs" dxfId="2" priority="2" operator="equal">
      <formula>"Warning"</formula>
    </cfRule>
    <cfRule type="cellIs" dxfId="1" priority="3" operator="equal">
      <formula>"KO"</formula>
    </cfRule>
  </conditionalFormatting>
  <conditionalFormatting sqref="C13:C24">
    <cfRule type="cellIs" dxfId="0" priority="1" operator="equal">
      <formula>"OK"</formula>
    </cfRule>
  </conditionalFormatting>
  <dataValidations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showGridLines="0" zoomScaleNormal="100" workbookViewId="0">
      <selection activeCell="D12" sqref="D12"/>
    </sheetView>
  </sheetViews>
  <sheetFormatPr baseColWidth="10" defaultColWidth="11.5703125" defaultRowHeight="15" x14ac:dyDescent="0.25"/>
  <cols>
    <col min="1" max="1" width="56.5703125" style="221" customWidth="1"/>
    <col min="2" max="2" width="12.7109375" style="221" customWidth="1"/>
    <col min="3" max="4" width="25.7109375" style="221" customWidth="1"/>
    <col min="5" max="16384" width="11.5703125" style="221"/>
  </cols>
  <sheetData>
    <row r="1" spans="1:6" ht="18.75" x14ac:dyDescent="0.3">
      <c r="A1" s="258" t="s">
        <v>578</v>
      </c>
      <c r="B1" s="258"/>
    </row>
    <row r="3" spans="1:6" x14ac:dyDescent="0.25">
      <c r="A3" s="368" t="s">
        <v>395</v>
      </c>
      <c r="B3" s="272"/>
    </row>
    <row r="4" spans="1:6" x14ac:dyDescent="0.25">
      <c r="A4" s="369"/>
      <c r="B4" s="369"/>
      <c r="C4" s="369"/>
      <c r="D4" s="369"/>
      <c r="E4" s="369"/>
      <c r="F4" s="369"/>
    </row>
    <row r="5" spans="1:6" ht="53.45" customHeight="1" x14ac:dyDescent="0.25">
      <c r="A5" s="222"/>
      <c r="B5" s="222"/>
      <c r="C5" s="263" t="s">
        <v>425</v>
      </c>
      <c r="D5" s="263" t="s">
        <v>424</v>
      </c>
    </row>
    <row r="6" spans="1:6" x14ac:dyDescent="0.25">
      <c r="A6" s="370"/>
      <c r="B6" s="370"/>
      <c r="C6" s="420" t="s">
        <v>375</v>
      </c>
      <c r="D6" s="264" t="s">
        <v>435</v>
      </c>
    </row>
    <row r="7" spans="1:6" ht="25.9" customHeight="1" x14ac:dyDescent="0.25">
      <c r="A7" s="371" t="s">
        <v>518</v>
      </c>
      <c r="B7" s="376" t="s">
        <v>376</v>
      </c>
      <c r="C7" s="190">
        <v>8.6</v>
      </c>
      <c r="D7" s="191"/>
    </row>
    <row r="8" spans="1:6" ht="25.9" customHeight="1" x14ac:dyDescent="0.25">
      <c r="A8" s="372" t="s">
        <v>519</v>
      </c>
      <c r="B8" s="375" t="s">
        <v>378</v>
      </c>
      <c r="C8" s="192">
        <v>91.4</v>
      </c>
      <c r="D8" s="193"/>
    </row>
  </sheetData>
  <sheetProtection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3"/>
  <sheetViews>
    <sheetView showGridLines="0" zoomScaleNormal="100" workbookViewId="0"/>
  </sheetViews>
  <sheetFormatPr baseColWidth="10" defaultColWidth="11.5703125" defaultRowHeight="15" x14ac:dyDescent="0.25"/>
  <cols>
    <col min="1" max="1" width="69.140625" style="221" customWidth="1"/>
    <col min="2" max="2" width="15.28515625" style="281" customWidth="1"/>
    <col min="3" max="3" width="22.28515625" style="281" customWidth="1"/>
    <col min="4" max="4" width="24.28515625" style="288" customWidth="1"/>
    <col min="5" max="16384" width="11.5703125" style="221"/>
  </cols>
  <sheetData>
    <row r="1" spans="1:4" ht="18.75" x14ac:dyDescent="0.3">
      <c r="A1" s="258" t="s">
        <v>577</v>
      </c>
    </row>
    <row r="2" spans="1:4" ht="18.75" x14ac:dyDescent="0.3">
      <c r="A2" s="258"/>
    </row>
    <row r="3" spans="1:4" x14ac:dyDescent="0.25">
      <c r="A3" s="271" t="s">
        <v>396</v>
      </c>
    </row>
    <row r="4" spans="1:4" ht="18.75" x14ac:dyDescent="0.3">
      <c r="A4" s="258"/>
    </row>
    <row r="5" spans="1:4" x14ac:dyDescent="0.25">
      <c r="A5" s="271" t="s">
        <v>520</v>
      </c>
    </row>
    <row r="6" spans="1:4" x14ac:dyDescent="0.25">
      <c r="A6" s="273"/>
      <c r="B6" s="423"/>
      <c r="C6" s="289" t="s">
        <v>24</v>
      </c>
      <c r="D6" s="270"/>
    </row>
    <row r="7" spans="1:4" x14ac:dyDescent="0.25">
      <c r="A7" s="282"/>
      <c r="B7" s="424"/>
      <c r="C7" s="264" t="s">
        <v>375</v>
      </c>
      <c r="D7" s="270"/>
    </row>
    <row r="8" spans="1:4" ht="48" x14ac:dyDescent="0.25">
      <c r="A8" s="290" t="s">
        <v>521</v>
      </c>
      <c r="B8" s="231"/>
      <c r="C8" s="291"/>
      <c r="D8" s="270"/>
    </row>
    <row r="9" spans="1:4" x14ac:dyDescent="0.25">
      <c r="A9" s="292" t="s">
        <v>15</v>
      </c>
      <c r="B9" s="293" t="s">
        <v>376</v>
      </c>
      <c r="C9" s="177"/>
      <c r="D9" s="270"/>
    </row>
    <row r="10" spans="1:4" x14ac:dyDescent="0.25">
      <c r="A10" s="294" t="s">
        <v>16</v>
      </c>
      <c r="B10" s="295" t="s">
        <v>378</v>
      </c>
      <c r="C10" s="178"/>
      <c r="D10" s="270"/>
    </row>
    <row r="11" spans="1:4" ht="48" x14ac:dyDescent="0.25">
      <c r="A11" s="290" t="s">
        <v>522</v>
      </c>
      <c r="B11" s="231"/>
      <c r="C11" s="296"/>
      <c r="D11" s="270"/>
    </row>
    <row r="12" spans="1:4" x14ac:dyDescent="0.25">
      <c r="A12" s="297" t="s">
        <v>15</v>
      </c>
      <c r="B12" s="293" t="s">
        <v>379</v>
      </c>
      <c r="C12" s="167"/>
      <c r="D12" s="270"/>
    </row>
    <row r="13" spans="1:4" x14ac:dyDescent="0.25">
      <c r="A13" s="298" t="s">
        <v>16</v>
      </c>
      <c r="B13" s="225" t="s">
        <v>380</v>
      </c>
      <c r="C13" s="179"/>
      <c r="D13" s="270"/>
    </row>
    <row r="14" spans="1:4" ht="36" x14ac:dyDescent="0.25">
      <c r="A14" s="284" t="s">
        <v>161</v>
      </c>
      <c r="B14" s="264" t="s">
        <v>382</v>
      </c>
      <c r="C14" s="166"/>
      <c r="D14" s="270"/>
    </row>
    <row r="15" spans="1:4" ht="24" x14ac:dyDescent="0.25">
      <c r="A15" s="299" t="s">
        <v>162</v>
      </c>
      <c r="B15" s="300" t="s">
        <v>384</v>
      </c>
      <c r="C15" s="180"/>
      <c r="D15" s="270"/>
    </row>
    <row r="16" spans="1:4" x14ac:dyDescent="0.25">
      <c r="A16" s="301"/>
      <c r="B16" s="302"/>
      <c r="C16" s="303"/>
      <c r="D16" s="221"/>
    </row>
    <row r="17" spans="1:12" ht="15.75" x14ac:dyDescent="0.25">
      <c r="A17" s="304" t="s">
        <v>284</v>
      </c>
      <c r="B17" s="302"/>
      <c r="C17" s="303"/>
      <c r="D17" s="221"/>
    </row>
    <row r="18" spans="1:12" x14ac:dyDescent="0.25">
      <c r="A18" s="305"/>
      <c r="B18" s="423"/>
      <c r="C18" s="306" t="s">
        <v>24</v>
      </c>
      <c r="D18" s="307"/>
    </row>
    <row r="19" spans="1:12" x14ac:dyDescent="0.25">
      <c r="A19" s="308"/>
      <c r="B19" s="424"/>
      <c r="C19" s="264" t="s">
        <v>375</v>
      </c>
      <c r="D19" s="307"/>
    </row>
    <row r="20" spans="1:12" x14ac:dyDescent="0.25">
      <c r="A20" s="309" t="s">
        <v>18</v>
      </c>
      <c r="B20" s="264" t="s">
        <v>385</v>
      </c>
      <c r="C20" s="166"/>
      <c r="D20" s="303"/>
    </row>
    <row r="21" spans="1:12" x14ac:dyDescent="0.25">
      <c r="A21" s="310" t="s">
        <v>19</v>
      </c>
      <c r="B21" s="311" t="s">
        <v>386</v>
      </c>
      <c r="C21" s="167"/>
      <c r="D21" s="303"/>
    </row>
    <row r="22" spans="1:12" ht="36" x14ac:dyDescent="0.25">
      <c r="A22" s="312" t="s">
        <v>289</v>
      </c>
      <c r="B22" s="313"/>
      <c r="C22" s="314"/>
      <c r="E22" s="315"/>
      <c r="F22" s="315"/>
      <c r="G22" s="315"/>
      <c r="H22" s="315"/>
      <c r="I22" s="315"/>
      <c r="J22" s="315"/>
      <c r="K22" s="315"/>
      <c r="L22" s="315"/>
    </row>
    <row r="23" spans="1:12" x14ac:dyDescent="0.25">
      <c r="A23" s="316" t="s">
        <v>2</v>
      </c>
      <c r="B23" s="317" t="s">
        <v>387</v>
      </c>
      <c r="C23" s="168"/>
    </row>
    <row r="24" spans="1:12" x14ac:dyDescent="0.25">
      <c r="A24" s="318" t="s">
        <v>1</v>
      </c>
      <c r="B24" s="225" t="s">
        <v>388</v>
      </c>
      <c r="C24" s="169"/>
    </row>
    <row r="25" spans="1:12" ht="24" x14ac:dyDescent="0.25">
      <c r="A25" s="319" t="s">
        <v>292</v>
      </c>
      <c r="B25" s="320"/>
      <c r="C25" s="321"/>
    </row>
    <row r="26" spans="1:12" x14ac:dyDescent="0.25">
      <c r="A26" s="322" t="s">
        <v>2</v>
      </c>
      <c r="B26" s="317" t="s">
        <v>389</v>
      </c>
      <c r="C26" s="170"/>
    </row>
    <row r="27" spans="1:12" x14ac:dyDescent="0.25">
      <c r="A27" s="323" t="s">
        <v>1</v>
      </c>
      <c r="B27" s="295" t="s">
        <v>390</v>
      </c>
      <c r="C27" s="171"/>
    </row>
    <row r="28" spans="1:12" ht="36" x14ac:dyDescent="0.25">
      <c r="A28" s="312" t="s">
        <v>293</v>
      </c>
      <c r="B28" s="324"/>
      <c r="C28" s="325"/>
    </row>
    <row r="29" spans="1:12" x14ac:dyDescent="0.25">
      <c r="A29" s="316" t="s">
        <v>2</v>
      </c>
      <c r="B29" s="317" t="s">
        <v>391</v>
      </c>
      <c r="C29" s="168"/>
    </row>
    <row r="30" spans="1:12" x14ac:dyDescent="0.25">
      <c r="A30" s="318" t="s">
        <v>1</v>
      </c>
      <c r="B30" s="225" t="s">
        <v>392</v>
      </c>
      <c r="C30" s="169"/>
    </row>
    <row r="31" spans="1:12" ht="24" x14ac:dyDescent="0.25">
      <c r="A31" s="319" t="s">
        <v>294</v>
      </c>
      <c r="B31" s="320"/>
      <c r="C31" s="321"/>
    </row>
    <row r="32" spans="1:12" x14ac:dyDescent="0.25">
      <c r="A32" s="322" t="s">
        <v>2</v>
      </c>
      <c r="B32" s="317" t="s">
        <v>393</v>
      </c>
      <c r="C32" s="170"/>
    </row>
    <row r="33" spans="1:4" x14ac:dyDescent="0.25">
      <c r="A33" s="323" t="s">
        <v>1</v>
      </c>
      <c r="B33" s="295" t="s">
        <v>394</v>
      </c>
      <c r="C33" s="171"/>
    </row>
    <row r="34" spans="1:4" ht="36" x14ac:dyDescent="0.25">
      <c r="A34" s="312" t="s">
        <v>295</v>
      </c>
      <c r="B34" s="324"/>
      <c r="C34" s="325"/>
    </row>
    <row r="35" spans="1:4" x14ac:dyDescent="0.25">
      <c r="A35" s="316" t="s">
        <v>2</v>
      </c>
      <c r="B35" s="317" t="s">
        <v>436</v>
      </c>
      <c r="C35" s="168"/>
    </row>
    <row r="36" spans="1:4" x14ac:dyDescent="0.25">
      <c r="A36" s="318" t="s">
        <v>1</v>
      </c>
      <c r="B36" s="225" t="s">
        <v>437</v>
      </c>
      <c r="C36" s="169"/>
    </row>
    <row r="37" spans="1:4" ht="24" x14ac:dyDescent="0.25">
      <c r="A37" s="319" t="s">
        <v>296</v>
      </c>
      <c r="B37" s="320"/>
      <c r="C37" s="321"/>
    </row>
    <row r="38" spans="1:4" x14ac:dyDescent="0.25">
      <c r="A38" s="322" t="s">
        <v>2</v>
      </c>
      <c r="B38" s="317" t="s">
        <v>438</v>
      </c>
      <c r="C38" s="170"/>
    </row>
    <row r="39" spans="1:4" x14ac:dyDescent="0.25">
      <c r="A39" s="323" t="s">
        <v>1</v>
      </c>
      <c r="B39" s="295" t="s">
        <v>439</v>
      </c>
      <c r="C39" s="171"/>
    </row>
    <row r="40" spans="1:4" ht="26.45" customHeight="1" x14ac:dyDescent="0.25">
      <c r="A40" s="309" t="s">
        <v>397</v>
      </c>
      <c r="B40" s="264" t="s">
        <v>440</v>
      </c>
      <c r="C40" s="172"/>
    </row>
    <row r="41" spans="1:4" x14ac:dyDescent="0.25">
      <c r="A41" s="310" t="s">
        <v>398</v>
      </c>
      <c r="B41" s="311" t="s">
        <v>441</v>
      </c>
      <c r="C41" s="173"/>
    </row>
    <row r="42" spans="1:4" ht="48" x14ac:dyDescent="0.25">
      <c r="A42" s="309" t="s">
        <v>523</v>
      </c>
      <c r="B42" s="264" t="s">
        <v>442</v>
      </c>
      <c r="C42" s="172"/>
    </row>
    <row r="43" spans="1:4" ht="48.75" x14ac:dyDescent="0.25">
      <c r="A43" s="326" t="s">
        <v>524</v>
      </c>
      <c r="B43" s="264" t="s">
        <v>443</v>
      </c>
      <c r="C43" s="174"/>
    </row>
    <row r="44" spans="1:4" ht="24" x14ac:dyDescent="0.25">
      <c r="A44" s="327" t="s">
        <v>525</v>
      </c>
      <c r="B44" s="311" t="s">
        <v>444</v>
      </c>
      <c r="C44" s="175"/>
    </row>
    <row r="45" spans="1:4" ht="24" x14ac:dyDescent="0.25">
      <c r="A45" s="328" t="s">
        <v>526</v>
      </c>
      <c r="B45" s="264" t="s">
        <v>445</v>
      </c>
      <c r="C45" s="174"/>
    </row>
    <row r="46" spans="1:4" ht="36" x14ac:dyDescent="0.25">
      <c r="A46" s="327" t="s">
        <v>527</v>
      </c>
      <c r="B46" s="311" t="s">
        <v>446</v>
      </c>
      <c r="C46" s="175"/>
    </row>
    <row r="47" spans="1:4" ht="24" x14ac:dyDescent="0.25">
      <c r="A47" s="328" t="s">
        <v>528</v>
      </c>
      <c r="B47" s="264" t="s">
        <v>447</v>
      </c>
      <c r="C47" s="174"/>
      <c r="D47" s="303"/>
    </row>
    <row r="48" spans="1:4" x14ac:dyDescent="0.25">
      <c r="A48" s="329"/>
      <c r="B48" s="330"/>
      <c r="C48" s="331"/>
      <c r="D48" s="270"/>
    </row>
    <row r="49" spans="1:12" ht="15.75" x14ac:dyDescent="0.25">
      <c r="A49" s="304" t="s">
        <v>285</v>
      </c>
      <c r="B49" s="302"/>
      <c r="C49" s="303"/>
      <c r="D49" s="270"/>
    </row>
    <row r="50" spans="1:12" x14ac:dyDescent="0.25">
      <c r="A50" s="273"/>
      <c r="B50" s="423"/>
      <c r="C50" s="332" t="s">
        <v>24</v>
      </c>
      <c r="D50" s="333"/>
    </row>
    <row r="51" spans="1:12" x14ac:dyDescent="0.25">
      <c r="A51" s="273"/>
      <c r="B51" s="424"/>
      <c r="C51" s="317" t="s">
        <v>375</v>
      </c>
      <c r="D51" s="307"/>
    </row>
    <row r="52" spans="1:12" x14ac:dyDescent="0.25">
      <c r="A52" s="334" t="s">
        <v>2</v>
      </c>
      <c r="B52" s="335"/>
      <c r="C52" s="336"/>
      <c r="D52" s="337"/>
    </row>
    <row r="53" spans="1:12" ht="36" x14ac:dyDescent="0.25">
      <c r="A53" s="338" t="s">
        <v>529</v>
      </c>
      <c r="B53" s="339"/>
      <c r="C53" s="340"/>
      <c r="D53" s="270"/>
    </row>
    <row r="54" spans="1:12" x14ac:dyDescent="0.25">
      <c r="A54" s="341" t="s">
        <v>15</v>
      </c>
      <c r="B54" s="317" t="s">
        <v>448</v>
      </c>
      <c r="C54" s="181"/>
      <c r="D54" s="221"/>
      <c r="E54" s="342"/>
      <c r="F54" s="342"/>
      <c r="G54" s="342"/>
      <c r="H54" s="342"/>
      <c r="I54" s="342"/>
      <c r="J54" s="342"/>
      <c r="K54" s="342"/>
      <c r="L54" s="342"/>
    </row>
    <row r="55" spans="1:12" x14ac:dyDescent="0.25">
      <c r="A55" s="341" t="s">
        <v>16</v>
      </c>
      <c r="B55" s="317" t="s">
        <v>449</v>
      </c>
      <c r="C55" s="181"/>
      <c r="D55" s="221"/>
      <c r="E55" s="342"/>
      <c r="F55" s="342"/>
      <c r="G55" s="342"/>
      <c r="H55" s="342"/>
      <c r="I55" s="342"/>
      <c r="J55" s="342"/>
      <c r="K55" s="342"/>
      <c r="L55" s="342"/>
    </row>
    <row r="56" spans="1:12" ht="24" x14ac:dyDescent="0.25">
      <c r="A56" s="343" t="s">
        <v>530</v>
      </c>
      <c r="B56" s="249"/>
      <c r="C56" s="344"/>
      <c r="D56" s="221"/>
      <c r="E56" s="342"/>
      <c r="F56" s="342"/>
      <c r="G56" s="342"/>
      <c r="H56" s="342"/>
      <c r="I56" s="342"/>
      <c r="J56" s="342"/>
      <c r="K56" s="342"/>
      <c r="L56" s="342"/>
    </row>
    <row r="57" spans="1:12" x14ac:dyDescent="0.25">
      <c r="A57" s="341" t="s">
        <v>15</v>
      </c>
      <c r="B57" s="317" t="s">
        <v>450</v>
      </c>
      <c r="C57" s="182"/>
      <c r="D57" s="221"/>
      <c r="E57" s="342"/>
      <c r="F57" s="342"/>
      <c r="G57" s="342"/>
      <c r="H57" s="342"/>
      <c r="I57" s="342"/>
      <c r="J57" s="342"/>
      <c r="K57" s="342"/>
      <c r="L57" s="342"/>
    </row>
    <row r="58" spans="1:12" x14ac:dyDescent="0.25">
      <c r="A58" s="341" t="s">
        <v>16</v>
      </c>
      <c r="B58" s="317" t="s">
        <v>451</v>
      </c>
      <c r="C58" s="182"/>
      <c r="D58" s="221"/>
      <c r="E58" s="342"/>
      <c r="F58" s="342"/>
      <c r="G58" s="342"/>
      <c r="H58" s="342"/>
      <c r="I58" s="342"/>
      <c r="J58" s="342"/>
      <c r="K58" s="342"/>
      <c r="L58" s="342"/>
    </row>
    <row r="59" spans="1:12" x14ac:dyDescent="0.25">
      <c r="A59" s="345" t="s">
        <v>1</v>
      </c>
      <c r="B59" s="336"/>
      <c r="C59" s="346"/>
      <c r="D59" s="337"/>
    </row>
    <row r="60" spans="1:12" ht="36" x14ac:dyDescent="0.25">
      <c r="A60" s="297" t="s">
        <v>531</v>
      </c>
      <c r="B60" s="339"/>
      <c r="C60" s="344"/>
    </row>
    <row r="61" spans="1:12" x14ac:dyDescent="0.25">
      <c r="A61" s="341" t="s">
        <v>15</v>
      </c>
      <c r="B61" s="317" t="s">
        <v>452</v>
      </c>
      <c r="C61" s="181"/>
    </row>
    <row r="62" spans="1:12" x14ac:dyDescent="0.25">
      <c r="A62" s="341" t="s">
        <v>16</v>
      </c>
      <c r="B62" s="317" t="s">
        <v>453</v>
      </c>
      <c r="C62" s="181"/>
    </row>
    <row r="63" spans="1:12" ht="24" x14ac:dyDescent="0.25">
      <c r="A63" s="343" t="s">
        <v>532</v>
      </c>
      <c r="B63" s="339"/>
      <c r="C63" s="344"/>
    </row>
    <row r="64" spans="1:12" x14ac:dyDescent="0.25">
      <c r="A64" s="341" t="s">
        <v>15</v>
      </c>
      <c r="B64" s="317" t="s">
        <v>454</v>
      </c>
      <c r="C64" s="170"/>
    </row>
    <row r="65" spans="1:4" x14ac:dyDescent="0.25">
      <c r="A65" s="341" t="s">
        <v>16</v>
      </c>
      <c r="B65" s="317" t="s">
        <v>455</v>
      </c>
      <c r="C65" s="170"/>
    </row>
    <row r="66" spans="1:4" x14ac:dyDescent="0.25">
      <c r="A66" s="345" t="s">
        <v>3</v>
      </c>
      <c r="B66" s="336"/>
      <c r="C66" s="346"/>
      <c r="D66" s="337"/>
    </row>
    <row r="67" spans="1:4" ht="60" x14ac:dyDescent="0.25">
      <c r="A67" s="347" t="s">
        <v>533</v>
      </c>
      <c r="B67" s="339"/>
      <c r="C67" s="344"/>
      <c r="D67" s="303"/>
    </row>
    <row r="68" spans="1:4" x14ac:dyDescent="0.25">
      <c r="A68" s="341" t="s">
        <v>15</v>
      </c>
      <c r="B68" s="317" t="s">
        <v>456</v>
      </c>
      <c r="C68" s="181"/>
      <c r="D68" s="303"/>
    </row>
    <row r="69" spans="1:4" x14ac:dyDescent="0.25">
      <c r="A69" s="341" t="s">
        <v>16</v>
      </c>
      <c r="B69" s="317" t="s">
        <v>457</v>
      </c>
      <c r="C69" s="181"/>
      <c r="D69" s="303"/>
    </row>
    <row r="70" spans="1:4" ht="60" x14ac:dyDescent="0.25">
      <c r="A70" s="347" t="s">
        <v>534</v>
      </c>
      <c r="B70" s="348"/>
      <c r="C70" s="344"/>
      <c r="D70" s="303"/>
    </row>
    <row r="71" spans="1:4" x14ac:dyDescent="0.25">
      <c r="A71" s="341" t="s">
        <v>15</v>
      </c>
      <c r="B71" s="317" t="s">
        <v>458</v>
      </c>
      <c r="C71" s="170"/>
      <c r="D71" s="303"/>
    </row>
    <row r="72" spans="1:4" x14ac:dyDescent="0.25">
      <c r="A72" s="341" t="s">
        <v>16</v>
      </c>
      <c r="B72" s="317" t="s">
        <v>459</v>
      </c>
      <c r="C72" s="170"/>
      <c r="D72" s="303"/>
    </row>
    <row r="73" spans="1:4" ht="24" x14ac:dyDescent="0.25">
      <c r="A73" s="347" t="s">
        <v>535</v>
      </c>
      <c r="B73" s="348"/>
      <c r="C73" s="349"/>
      <c r="D73" s="303"/>
    </row>
    <row r="74" spans="1:4" x14ac:dyDescent="0.25">
      <c r="A74" s="341" t="s">
        <v>15</v>
      </c>
      <c r="B74" s="317" t="s">
        <v>460</v>
      </c>
      <c r="C74" s="181"/>
      <c r="D74" s="303"/>
    </row>
    <row r="75" spans="1:4" x14ac:dyDescent="0.25">
      <c r="A75" s="341" t="s">
        <v>16</v>
      </c>
      <c r="B75" s="317" t="s">
        <v>461</v>
      </c>
      <c r="C75" s="181"/>
      <c r="D75" s="303"/>
    </row>
    <row r="76" spans="1:4" ht="24" x14ac:dyDescent="0.25">
      <c r="A76" s="347" t="s">
        <v>536</v>
      </c>
      <c r="B76" s="348"/>
      <c r="C76" s="349"/>
      <c r="D76" s="303"/>
    </row>
    <row r="77" spans="1:4" x14ac:dyDescent="0.25">
      <c r="A77" s="341" t="s">
        <v>15</v>
      </c>
      <c r="B77" s="317" t="s">
        <v>462</v>
      </c>
      <c r="C77" s="170"/>
      <c r="D77" s="303"/>
    </row>
    <row r="78" spans="1:4" x14ac:dyDescent="0.25">
      <c r="A78" s="350" t="s">
        <v>16</v>
      </c>
      <c r="B78" s="225" t="s">
        <v>463</v>
      </c>
      <c r="C78" s="183"/>
      <c r="D78" s="303"/>
    </row>
    <row r="79" spans="1:4" x14ac:dyDescent="0.25">
      <c r="A79" s="270"/>
      <c r="C79" s="288"/>
      <c r="D79" s="221"/>
    </row>
    <row r="80" spans="1:4" ht="15.75" x14ac:dyDescent="0.25">
      <c r="A80" s="304" t="s">
        <v>4</v>
      </c>
      <c r="B80" s="304"/>
      <c r="C80" s="304"/>
      <c r="D80" s="304"/>
    </row>
    <row r="81" spans="1:5" ht="15.75" x14ac:dyDescent="0.25">
      <c r="A81" s="304" t="s">
        <v>537</v>
      </c>
      <c r="B81" s="304"/>
      <c r="C81" s="304"/>
      <c r="D81" s="304"/>
    </row>
    <row r="82" spans="1:5" ht="15.75" x14ac:dyDescent="0.25">
      <c r="A82" s="304" t="s">
        <v>14</v>
      </c>
      <c r="B82" s="304"/>
      <c r="C82" s="304"/>
      <c r="D82" s="304"/>
    </row>
    <row r="83" spans="1:5" ht="48" x14ac:dyDescent="0.25">
      <c r="A83" s="351"/>
      <c r="B83" s="351"/>
      <c r="C83" s="224" t="s">
        <v>13</v>
      </c>
      <c r="D83" s="332" t="s">
        <v>6</v>
      </c>
      <c r="E83" s="224" t="s">
        <v>7</v>
      </c>
    </row>
    <row r="84" spans="1:5" x14ac:dyDescent="0.25">
      <c r="A84" s="351"/>
      <c r="B84" s="351"/>
      <c r="C84" s="317" t="s">
        <v>375</v>
      </c>
      <c r="D84" s="317" t="s">
        <v>435</v>
      </c>
      <c r="E84" s="317" t="s">
        <v>464</v>
      </c>
    </row>
    <row r="85" spans="1:5" x14ac:dyDescent="0.25">
      <c r="A85" s="352" t="s">
        <v>5</v>
      </c>
      <c r="B85" s="353"/>
      <c r="C85" s="354"/>
      <c r="D85" s="355"/>
      <c r="E85" s="355"/>
    </row>
    <row r="86" spans="1:5" x14ac:dyDescent="0.25">
      <c r="A86" s="356" t="s">
        <v>286</v>
      </c>
      <c r="B86" s="225" t="s">
        <v>465</v>
      </c>
      <c r="C86" s="184"/>
      <c r="D86" s="185"/>
      <c r="E86" s="186"/>
    </row>
    <row r="87" spans="1:5" x14ac:dyDescent="0.25">
      <c r="A87" s="356" t="s">
        <v>287</v>
      </c>
      <c r="B87" s="225" t="s">
        <v>466</v>
      </c>
      <c r="C87" s="184"/>
      <c r="D87" s="187"/>
      <c r="E87" s="187"/>
    </row>
    <row r="88" spans="1:5" x14ac:dyDescent="0.25">
      <c r="A88" s="357" t="s">
        <v>8</v>
      </c>
      <c r="B88" s="354"/>
      <c r="C88" s="354"/>
      <c r="D88" s="221"/>
    </row>
    <row r="89" spans="1:5" x14ac:dyDescent="0.25">
      <c r="A89" s="356" t="s">
        <v>286</v>
      </c>
      <c r="B89" s="225" t="s">
        <v>467</v>
      </c>
      <c r="C89" s="184"/>
      <c r="D89" s="221"/>
    </row>
    <row r="90" spans="1:5" x14ac:dyDescent="0.25">
      <c r="A90" s="356" t="s">
        <v>287</v>
      </c>
      <c r="B90" s="225" t="s">
        <v>468</v>
      </c>
      <c r="C90" s="184"/>
      <c r="D90" s="221"/>
    </row>
    <row r="91" spans="1:5" x14ac:dyDescent="0.25">
      <c r="A91" s="358" t="s">
        <v>9</v>
      </c>
      <c r="B91" s="354"/>
      <c r="C91" s="354"/>
      <c r="D91" s="221"/>
    </row>
    <row r="92" spans="1:5" x14ac:dyDescent="0.25">
      <c r="A92" s="356" t="s">
        <v>286</v>
      </c>
      <c r="B92" s="225" t="s">
        <v>469</v>
      </c>
      <c r="C92" s="184"/>
      <c r="D92" s="221"/>
    </row>
    <row r="93" spans="1:5" x14ac:dyDescent="0.25">
      <c r="A93" s="356" t="s">
        <v>287</v>
      </c>
      <c r="B93" s="225" t="s">
        <v>470</v>
      </c>
      <c r="C93" s="184"/>
      <c r="D93" s="221"/>
    </row>
    <row r="94" spans="1:5" x14ac:dyDescent="0.25">
      <c r="A94" s="357" t="s">
        <v>10</v>
      </c>
      <c r="B94" s="354"/>
      <c r="C94" s="354"/>
      <c r="D94" s="221"/>
    </row>
    <row r="95" spans="1:5" x14ac:dyDescent="0.25">
      <c r="A95" s="356" t="s">
        <v>286</v>
      </c>
      <c r="B95" s="225" t="s">
        <v>471</v>
      </c>
      <c r="C95" s="184"/>
      <c r="D95" s="221"/>
    </row>
    <row r="96" spans="1:5" x14ac:dyDescent="0.25">
      <c r="A96" s="356" t="s">
        <v>287</v>
      </c>
      <c r="B96" s="225" t="s">
        <v>472</v>
      </c>
      <c r="C96" s="184"/>
      <c r="D96" s="221"/>
    </row>
    <row r="97" spans="1:4" x14ac:dyDescent="0.25">
      <c r="A97" s="357" t="s">
        <v>11</v>
      </c>
      <c r="B97" s="354"/>
      <c r="C97" s="354"/>
      <c r="D97" s="221"/>
    </row>
    <row r="98" spans="1:4" x14ac:dyDescent="0.25">
      <c r="A98" s="356" t="s">
        <v>286</v>
      </c>
      <c r="B98" s="225" t="s">
        <v>473</v>
      </c>
      <c r="C98" s="184"/>
      <c r="D98" s="221"/>
    </row>
    <row r="99" spans="1:4" x14ac:dyDescent="0.25">
      <c r="A99" s="356" t="s">
        <v>287</v>
      </c>
      <c r="B99" s="225" t="s">
        <v>474</v>
      </c>
      <c r="C99" s="184"/>
      <c r="D99" s="221"/>
    </row>
    <row r="100" spans="1:4" x14ac:dyDescent="0.25">
      <c r="A100" s="358" t="s">
        <v>12</v>
      </c>
      <c r="B100" s="354"/>
      <c r="C100" s="354"/>
      <c r="D100" s="221"/>
    </row>
    <row r="101" spans="1:4" x14ac:dyDescent="0.25">
      <c r="A101" s="356" t="s">
        <v>286</v>
      </c>
      <c r="B101" s="225" t="s">
        <v>475</v>
      </c>
      <c r="C101" s="184"/>
      <c r="D101" s="221"/>
    </row>
    <row r="102" spans="1:4" x14ac:dyDescent="0.25">
      <c r="A102" s="359" t="s">
        <v>287</v>
      </c>
      <c r="B102" s="225" t="s">
        <v>476</v>
      </c>
      <c r="C102" s="187"/>
      <c r="D102" s="221"/>
    </row>
    <row r="104" spans="1:4" ht="15.75" x14ac:dyDescent="0.25">
      <c r="A104" s="304" t="s">
        <v>399</v>
      </c>
    </row>
    <row r="105" spans="1:4" ht="15.75" x14ac:dyDescent="0.25">
      <c r="A105" s="304" t="s">
        <v>400</v>
      </c>
    </row>
    <row r="106" spans="1:4" ht="24.6" customHeight="1" x14ac:dyDescent="0.25">
      <c r="A106" s="270"/>
      <c r="B106" s="360"/>
      <c r="C106" s="224" t="s">
        <v>401</v>
      </c>
    </row>
    <row r="107" spans="1:4" x14ac:dyDescent="0.25">
      <c r="A107" s="361"/>
      <c r="B107" s="362"/>
      <c r="C107" s="317" t="s">
        <v>375</v>
      </c>
    </row>
    <row r="108" spans="1:4" ht="48" x14ac:dyDescent="0.25">
      <c r="A108" s="299" t="s">
        <v>402</v>
      </c>
      <c r="B108" s="225" t="s">
        <v>477</v>
      </c>
      <c r="C108" s="365"/>
    </row>
    <row r="109" spans="1:4" ht="60" x14ac:dyDescent="0.25">
      <c r="A109" s="299" t="s">
        <v>403</v>
      </c>
      <c r="B109" s="225" t="s">
        <v>478</v>
      </c>
      <c r="C109" s="365"/>
    </row>
    <row r="110" spans="1:4" ht="60" x14ac:dyDescent="0.25">
      <c r="A110" s="299" t="s">
        <v>404</v>
      </c>
      <c r="B110" s="225" t="s">
        <v>479</v>
      </c>
      <c r="C110" s="366"/>
    </row>
    <row r="111" spans="1:4" ht="18.600000000000001" customHeight="1" x14ac:dyDescent="0.25">
      <c r="A111" s="270"/>
      <c r="B111" s="360"/>
      <c r="C111" s="224" t="s">
        <v>405</v>
      </c>
    </row>
    <row r="112" spans="1:4" ht="18.600000000000001" customHeight="1" x14ac:dyDescent="0.25">
      <c r="A112" s="361"/>
      <c r="B112" s="362"/>
      <c r="C112" s="317" t="s">
        <v>375</v>
      </c>
    </row>
    <row r="113" spans="1:8" ht="36" x14ac:dyDescent="0.25">
      <c r="A113" s="299" t="s">
        <v>406</v>
      </c>
      <c r="B113" s="225" t="s">
        <v>480</v>
      </c>
      <c r="C113" s="365"/>
    </row>
    <row r="114" spans="1:8" ht="36" x14ac:dyDescent="0.25">
      <c r="A114" s="299" t="s">
        <v>407</v>
      </c>
      <c r="B114" s="225" t="s">
        <v>481</v>
      </c>
      <c r="C114" s="365"/>
    </row>
    <row r="115" spans="1:8" ht="36" x14ac:dyDescent="0.25">
      <c r="A115" s="299" t="s">
        <v>408</v>
      </c>
      <c r="B115" s="225" t="s">
        <v>482</v>
      </c>
      <c r="C115" s="365"/>
    </row>
    <row r="117" spans="1:8" ht="15.75" x14ac:dyDescent="0.25">
      <c r="A117" s="304" t="s">
        <v>538</v>
      </c>
    </row>
    <row r="118" spans="1:8" ht="15" customHeight="1" x14ac:dyDescent="0.25">
      <c r="A118" s="281"/>
      <c r="C118" s="421" t="s">
        <v>409</v>
      </c>
      <c r="D118" s="425"/>
      <c r="E118" s="425"/>
      <c r="F118" s="425"/>
      <c r="G118" s="425"/>
      <c r="H118" s="422"/>
    </row>
    <row r="119" spans="1:8" ht="26.45" customHeight="1" x14ac:dyDescent="0.25">
      <c r="A119" s="363"/>
      <c r="C119" s="421" t="s">
        <v>410</v>
      </c>
      <c r="D119" s="422"/>
      <c r="E119" s="421" t="s">
        <v>411</v>
      </c>
      <c r="F119" s="422"/>
      <c r="G119" s="421" t="s">
        <v>412</v>
      </c>
      <c r="H119" s="422"/>
    </row>
    <row r="120" spans="1:8" x14ac:dyDescent="0.25">
      <c r="A120" s="281"/>
      <c r="C120" s="224" t="s">
        <v>413</v>
      </c>
      <c r="D120" s="224" t="s">
        <v>414</v>
      </c>
      <c r="E120" s="224" t="s">
        <v>413</v>
      </c>
      <c r="F120" s="224" t="s">
        <v>414</v>
      </c>
      <c r="G120" s="224" t="s">
        <v>413</v>
      </c>
      <c r="H120" s="224" t="s">
        <v>414</v>
      </c>
    </row>
    <row r="121" spans="1:8" x14ac:dyDescent="0.25">
      <c r="A121" s="281"/>
      <c r="C121" s="317" t="s">
        <v>375</v>
      </c>
      <c r="D121" s="317" t="s">
        <v>435</v>
      </c>
      <c r="E121" s="317" t="s">
        <v>464</v>
      </c>
      <c r="F121" s="317" t="s">
        <v>483</v>
      </c>
      <c r="G121" s="317" t="s">
        <v>484</v>
      </c>
      <c r="H121" s="317" t="s">
        <v>485</v>
      </c>
    </row>
    <row r="122" spans="1:8" x14ac:dyDescent="0.25">
      <c r="A122" s="334" t="s">
        <v>415</v>
      </c>
      <c r="B122" s="353"/>
      <c r="C122" s="348"/>
      <c r="D122" s="348"/>
      <c r="E122" s="348"/>
      <c r="F122" s="348"/>
      <c r="G122" s="348"/>
      <c r="H122" s="348"/>
    </row>
    <row r="123" spans="1:8" ht="36" x14ac:dyDescent="0.25">
      <c r="A123" s="299" t="s">
        <v>539</v>
      </c>
      <c r="B123" s="225" t="s">
        <v>486</v>
      </c>
      <c r="C123" s="367"/>
      <c r="D123" s="367"/>
      <c r="E123" s="367"/>
      <c r="F123" s="367"/>
      <c r="G123" s="367"/>
      <c r="H123" s="367"/>
    </row>
    <row r="124" spans="1:8" ht="36" x14ac:dyDescent="0.25">
      <c r="A124" s="299" t="s">
        <v>540</v>
      </c>
      <c r="B124" s="225" t="s">
        <v>487</v>
      </c>
      <c r="C124" s="367"/>
      <c r="D124" s="367"/>
      <c r="E124" s="367"/>
      <c r="F124" s="367"/>
      <c r="G124" s="367"/>
      <c r="H124" s="367"/>
    </row>
    <row r="125" spans="1:8" ht="36" x14ac:dyDescent="0.25">
      <c r="A125" s="299" t="s">
        <v>541</v>
      </c>
      <c r="B125" s="225" t="s">
        <v>488</v>
      </c>
      <c r="C125" s="367"/>
      <c r="D125" s="367"/>
      <c r="E125" s="367"/>
      <c r="F125" s="367"/>
      <c r="G125" s="367"/>
      <c r="H125" s="367"/>
    </row>
    <row r="126" spans="1:8" ht="36" x14ac:dyDescent="0.25">
      <c r="A126" s="299" t="s">
        <v>542</v>
      </c>
      <c r="B126" s="225" t="s">
        <v>489</v>
      </c>
      <c r="C126" s="367"/>
      <c r="D126" s="367"/>
      <c r="E126" s="367"/>
      <c r="F126" s="367"/>
      <c r="G126" s="367"/>
      <c r="H126" s="367"/>
    </row>
    <row r="127" spans="1:8" ht="36" x14ac:dyDescent="0.25">
      <c r="A127" s="299" t="s">
        <v>543</v>
      </c>
      <c r="B127" s="225" t="s">
        <v>490</v>
      </c>
      <c r="C127" s="367"/>
      <c r="D127" s="367"/>
      <c r="E127" s="367"/>
      <c r="F127" s="367"/>
      <c r="G127" s="367"/>
      <c r="H127" s="367"/>
    </row>
    <row r="128" spans="1:8" ht="36" x14ac:dyDescent="0.25">
      <c r="A128" s="299" t="s">
        <v>544</v>
      </c>
      <c r="B128" s="225" t="s">
        <v>491</v>
      </c>
      <c r="C128" s="367"/>
      <c r="D128" s="367"/>
      <c r="E128" s="367"/>
      <c r="F128" s="367"/>
      <c r="G128" s="367"/>
      <c r="H128" s="367"/>
    </row>
    <row r="129" spans="1:8" ht="24" x14ac:dyDescent="0.25">
      <c r="A129" s="364" t="s">
        <v>545</v>
      </c>
      <c r="B129" s="225" t="s">
        <v>492</v>
      </c>
      <c r="C129" s="367"/>
      <c r="D129" s="367"/>
      <c r="E129" s="367"/>
      <c r="F129" s="367"/>
      <c r="G129" s="367"/>
      <c r="H129" s="367"/>
    </row>
    <row r="130" spans="1:8" x14ac:dyDescent="0.25">
      <c r="A130" s="364" t="s">
        <v>416</v>
      </c>
      <c r="B130" s="225" t="s">
        <v>493</v>
      </c>
      <c r="C130" s="367"/>
      <c r="D130" s="367"/>
      <c r="E130" s="367"/>
      <c r="F130" s="367"/>
      <c r="G130" s="367"/>
      <c r="H130" s="367"/>
    </row>
    <row r="132" spans="1:8" ht="15.75" x14ac:dyDescent="0.25">
      <c r="A132" s="304" t="s">
        <v>546</v>
      </c>
    </row>
    <row r="133" spans="1:8" ht="15" customHeight="1" x14ac:dyDescent="0.25">
      <c r="A133" s="281"/>
      <c r="C133" s="421" t="s">
        <v>409</v>
      </c>
      <c r="D133" s="425"/>
      <c r="E133" s="425"/>
      <c r="F133" s="425"/>
      <c r="G133" s="425"/>
      <c r="H133" s="422"/>
    </row>
    <row r="134" spans="1:8" ht="26.45" customHeight="1" x14ac:dyDescent="0.25">
      <c r="A134" s="363"/>
      <c r="C134" s="421" t="s">
        <v>417</v>
      </c>
      <c r="D134" s="422"/>
      <c r="E134" s="421" t="s">
        <v>411</v>
      </c>
      <c r="F134" s="422"/>
      <c r="G134" s="421" t="s">
        <v>412</v>
      </c>
      <c r="H134" s="422"/>
    </row>
    <row r="135" spans="1:8" x14ac:dyDescent="0.25">
      <c r="A135" s="281"/>
      <c r="C135" s="224" t="s">
        <v>413</v>
      </c>
      <c r="D135" s="224" t="s">
        <v>414</v>
      </c>
      <c r="E135" s="224" t="s">
        <v>413</v>
      </c>
      <c r="F135" s="224" t="s">
        <v>414</v>
      </c>
      <c r="G135" s="224" t="s">
        <v>413</v>
      </c>
      <c r="H135" s="224" t="s">
        <v>414</v>
      </c>
    </row>
    <row r="136" spans="1:8" x14ac:dyDescent="0.25">
      <c r="A136" s="281"/>
      <c r="C136" s="317" t="s">
        <v>375</v>
      </c>
      <c r="D136" s="317" t="s">
        <v>435</v>
      </c>
      <c r="E136" s="317" t="s">
        <v>464</v>
      </c>
      <c r="F136" s="317" t="s">
        <v>483</v>
      </c>
      <c r="G136" s="317" t="s">
        <v>484</v>
      </c>
      <c r="H136" s="317" t="s">
        <v>485</v>
      </c>
    </row>
    <row r="137" spans="1:8" x14ac:dyDescent="0.25">
      <c r="A137" s="334" t="s">
        <v>415</v>
      </c>
      <c r="B137" s="353"/>
      <c r="C137" s="348"/>
      <c r="D137" s="348"/>
      <c r="E137" s="348"/>
      <c r="F137" s="348"/>
      <c r="G137" s="348"/>
      <c r="H137" s="348"/>
    </row>
    <row r="138" spans="1:8" ht="36" x14ac:dyDescent="0.25">
      <c r="A138" s="299" t="s">
        <v>547</v>
      </c>
      <c r="B138" s="225" t="s">
        <v>494</v>
      </c>
      <c r="C138" s="367"/>
      <c r="D138" s="367"/>
      <c r="E138" s="367"/>
      <c r="F138" s="367"/>
      <c r="G138" s="367"/>
      <c r="H138" s="367"/>
    </row>
    <row r="139" spans="1:8" ht="36" x14ac:dyDescent="0.25">
      <c r="A139" s="299" t="s">
        <v>548</v>
      </c>
      <c r="B139" s="225" t="s">
        <v>495</v>
      </c>
      <c r="C139" s="367"/>
      <c r="D139" s="367"/>
      <c r="E139" s="367"/>
      <c r="F139" s="367"/>
      <c r="G139" s="367"/>
      <c r="H139" s="367"/>
    </row>
    <row r="140" spans="1:8" ht="36" x14ac:dyDescent="0.25">
      <c r="A140" s="299" t="s">
        <v>549</v>
      </c>
      <c r="B140" s="225" t="s">
        <v>496</v>
      </c>
      <c r="C140" s="367"/>
      <c r="D140" s="367"/>
      <c r="E140" s="367"/>
      <c r="F140" s="367"/>
      <c r="G140" s="367"/>
      <c r="H140" s="367"/>
    </row>
    <row r="141" spans="1:8" ht="36" x14ac:dyDescent="0.25">
      <c r="A141" s="299" t="s">
        <v>550</v>
      </c>
      <c r="B141" s="225" t="s">
        <v>497</v>
      </c>
      <c r="C141" s="367"/>
      <c r="D141" s="367"/>
      <c r="E141" s="367"/>
      <c r="F141" s="367"/>
      <c r="G141" s="367"/>
      <c r="H141" s="367"/>
    </row>
    <row r="142" spans="1:8" ht="36" x14ac:dyDescent="0.25">
      <c r="A142" s="299" t="s">
        <v>551</v>
      </c>
      <c r="B142" s="225" t="s">
        <v>498</v>
      </c>
      <c r="C142" s="367"/>
      <c r="D142" s="367"/>
      <c r="E142" s="367"/>
      <c r="F142" s="367"/>
      <c r="G142" s="367"/>
      <c r="H142" s="367"/>
    </row>
    <row r="143" spans="1:8" ht="36" x14ac:dyDescent="0.25">
      <c r="A143" s="299" t="s">
        <v>552</v>
      </c>
      <c r="B143" s="225" t="s">
        <v>499</v>
      </c>
      <c r="C143" s="367"/>
      <c r="D143" s="367"/>
      <c r="E143" s="367"/>
      <c r="F143" s="367"/>
      <c r="G143" s="367"/>
      <c r="H143" s="367"/>
    </row>
    <row r="144" spans="1:8" ht="24" x14ac:dyDescent="0.25">
      <c r="A144" s="364" t="s">
        <v>553</v>
      </c>
      <c r="B144" s="225" t="s">
        <v>500</v>
      </c>
      <c r="C144" s="367"/>
      <c r="D144" s="367"/>
      <c r="E144" s="367"/>
      <c r="F144" s="367"/>
      <c r="G144" s="367"/>
      <c r="H144" s="367"/>
    </row>
    <row r="145" spans="1:8" ht="24" x14ac:dyDescent="0.25">
      <c r="A145" s="364" t="s">
        <v>554</v>
      </c>
      <c r="B145" s="225" t="s">
        <v>501</v>
      </c>
      <c r="C145" s="367"/>
      <c r="D145" s="367"/>
      <c r="E145" s="367"/>
      <c r="F145" s="367"/>
      <c r="G145" s="367"/>
      <c r="H145" s="367"/>
    </row>
    <row r="147" spans="1:8" ht="15.75" x14ac:dyDescent="0.25">
      <c r="A147" s="304" t="s">
        <v>555</v>
      </c>
    </row>
    <row r="148" spans="1:8" ht="15" customHeight="1" x14ac:dyDescent="0.25">
      <c r="A148" s="281"/>
      <c r="C148" s="421" t="s">
        <v>418</v>
      </c>
      <c r="D148" s="425"/>
      <c r="E148" s="425"/>
      <c r="F148" s="425"/>
      <c r="G148" s="425"/>
      <c r="H148" s="422"/>
    </row>
    <row r="149" spans="1:8" ht="26.45" customHeight="1" x14ac:dyDescent="0.25">
      <c r="A149" s="363"/>
      <c r="C149" s="421" t="s">
        <v>417</v>
      </c>
      <c r="D149" s="422"/>
      <c r="E149" s="421" t="s">
        <v>411</v>
      </c>
      <c r="F149" s="422"/>
      <c r="G149" s="421" t="s">
        <v>412</v>
      </c>
      <c r="H149" s="422"/>
    </row>
    <row r="150" spans="1:8" x14ac:dyDescent="0.25">
      <c r="A150" s="281"/>
      <c r="C150" s="224" t="s">
        <v>413</v>
      </c>
      <c r="D150" s="224" t="s">
        <v>414</v>
      </c>
      <c r="E150" s="224" t="s">
        <v>413</v>
      </c>
      <c r="F150" s="224" t="s">
        <v>414</v>
      </c>
      <c r="G150" s="224" t="s">
        <v>413</v>
      </c>
      <c r="H150" s="224" t="s">
        <v>414</v>
      </c>
    </row>
    <row r="151" spans="1:8" x14ac:dyDescent="0.25">
      <c r="A151" s="281"/>
      <c r="C151" s="317" t="s">
        <v>375</v>
      </c>
      <c r="D151" s="317" t="s">
        <v>435</v>
      </c>
      <c r="E151" s="317" t="s">
        <v>464</v>
      </c>
      <c r="F151" s="317" t="s">
        <v>483</v>
      </c>
      <c r="G151" s="317" t="s">
        <v>484</v>
      </c>
      <c r="H151" s="317" t="s">
        <v>485</v>
      </c>
    </row>
    <row r="152" spans="1:8" x14ac:dyDescent="0.25">
      <c r="A152" s="334" t="s">
        <v>415</v>
      </c>
      <c r="B152" s="353"/>
      <c r="C152" s="348"/>
      <c r="D152" s="348"/>
      <c r="E152" s="348"/>
      <c r="F152" s="348"/>
      <c r="G152" s="348"/>
      <c r="H152" s="348"/>
    </row>
    <row r="153" spans="1:8" ht="36" x14ac:dyDescent="0.25">
      <c r="A153" s="299" t="s">
        <v>556</v>
      </c>
      <c r="B153" s="225" t="s">
        <v>502</v>
      </c>
      <c r="C153" s="367"/>
      <c r="D153" s="367"/>
      <c r="E153" s="367"/>
      <c r="F153" s="367"/>
      <c r="G153" s="367"/>
      <c r="H153" s="367"/>
    </row>
    <row r="154" spans="1:8" ht="36" x14ac:dyDescent="0.25">
      <c r="A154" s="299" t="s">
        <v>557</v>
      </c>
      <c r="B154" s="225" t="s">
        <v>503</v>
      </c>
      <c r="C154" s="367"/>
      <c r="D154" s="367"/>
      <c r="E154" s="367"/>
      <c r="F154" s="367"/>
      <c r="G154" s="367"/>
      <c r="H154" s="367"/>
    </row>
    <row r="155" spans="1:8" ht="36" x14ac:dyDescent="0.25">
      <c r="A155" s="299" t="s">
        <v>558</v>
      </c>
      <c r="B155" s="225" t="s">
        <v>504</v>
      </c>
      <c r="C155" s="367"/>
      <c r="D155" s="367"/>
      <c r="E155" s="367"/>
      <c r="F155" s="367"/>
      <c r="G155" s="367"/>
      <c r="H155" s="367"/>
    </row>
    <row r="156" spans="1:8" ht="36" x14ac:dyDescent="0.25">
      <c r="A156" s="299" t="s">
        <v>559</v>
      </c>
      <c r="B156" s="225" t="s">
        <v>505</v>
      </c>
      <c r="C156" s="367"/>
      <c r="D156" s="367"/>
      <c r="E156" s="367"/>
      <c r="F156" s="367"/>
      <c r="G156" s="367"/>
      <c r="H156" s="367"/>
    </row>
    <row r="157" spans="1:8" ht="36" x14ac:dyDescent="0.25">
      <c r="A157" s="299" t="s">
        <v>560</v>
      </c>
      <c r="B157" s="225" t="s">
        <v>506</v>
      </c>
      <c r="C157" s="367"/>
      <c r="D157" s="367"/>
      <c r="E157" s="367"/>
      <c r="F157" s="367"/>
      <c r="G157" s="367"/>
      <c r="H157" s="367"/>
    </row>
    <row r="158" spans="1:8" ht="36" x14ac:dyDescent="0.25">
      <c r="A158" s="299" t="s">
        <v>561</v>
      </c>
      <c r="B158" s="225" t="s">
        <v>507</v>
      </c>
      <c r="C158" s="367"/>
      <c r="D158" s="367"/>
      <c r="E158" s="367"/>
      <c r="F158" s="367"/>
      <c r="G158" s="367"/>
      <c r="H158" s="367"/>
    </row>
    <row r="159" spans="1:8" ht="24" x14ac:dyDescent="0.25">
      <c r="A159" s="364" t="s">
        <v>562</v>
      </c>
      <c r="B159" s="225" t="s">
        <v>508</v>
      </c>
      <c r="C159" s="367"/>
      <c r="D159" s="367"/>
      <c r="E159" s="367"/>
      <c r="F159" s="367"/>
      <c r="G159" s="367"/>
      <c r="H159" s="367"/>
    </row>
    <row r="160" spans="1:8" ht="24" x14ac:dyDescent="0.25">
      <c r="A160" s="364" t="s">
        <v>563</v>
      </c>
      <c r="B160" s="225" t="s">
        <v>509</v>
      </c>
      <c r="C160" s="367"/>
      <c r="D160" s="367"/>
      <c r="E160" s="367"/>
      <c r="F160" s="367"/>
      <c r="G160" s="367"/>
      <c r="H160" s="367"/>
    </row>
    <row r="162" spans="1:4" ht="15.75" x14ac:dyDescent="0.25">
      <c r="A162" s="304" t="s">
        <v>564</v>
      </c>
    </row>
    <row r="163" spans="1:4" x14ac:dyDescent="0.25">
      <c r="A163" s="281"/>
      <c r="C163" s="224" t="s">
        <v>413</v>
      </c>
      <c r="D163" s="224" t="s">
        <v>0</v>
      </c>
    </row>
    <row r="164" spans="1:4" x14ac:dyDescent="0.25">
      <c r="A164" s="281"/>
      <c r="C164" s="317" t="s">
        <v>375</v>
      </c>
      <c r="D164" s="317" t="s">
        <v>435</v>
      </c>
    </row>
    <row r="165" spans="1:4" x14ac:dyDescent="0.25">
      <c r="A165" s="334" t="s">
        <v>415</v>
      </c>
      <c r="B165" s="348"/>
      <c r="C165" s="348"/>
      <c r="D165" s="348"/>
    </row>
    <row r="166" spans="1:4" ht="36" x14ac:dyDescent="0.25">
      <c r="A166" s="299" t="s">
        <v>565</v>
      </c>
      <c r="B166" s="225" t="s">
        <v>510</v>
      </c>
      <c r="C166" s="367"/>
      <c r="D166" s="367"/>
    </row>
    <row r="167" spans="1:4" ht="36" x14ac:dyDescent="0.25">
      <c r="A167" s="299" t="s">
        <v>566</v>
      </c>
      <c r="B167" s="225" t="s">
        <v>511</v>
      </c>
      <c r="C167" s="367"/>
      <c r="D167" s="367"/>
    </row>
    <row r="168" spans="1:4" ht="36" x14ac:dyDescent="0.25">
      <c r="A168" s="299" t="s">
        <v>567</v>
      </c>
      <c r="B168" s="225" t="s">
        <v>512</v>
      </c>
      <c r="C168" s="367"/>
      <c r="D168" s="367"/>
    </row>
    <row r="169" spans="1:4" ht="36" x14ac:dyDescent="0.25">
      <c r="A169" s="299" t="s">
        <v>568</v>
      </c>
      <c r="B169" s="225" t="s">
        <v>513</v>
      </c>
      <c r="C169" s="367"/>
      <c r="D169" s="367"/>
    </row>
    <row r="170" spans="1:4" ht="36" x14ac:dyDescent="0.25">
      <c r="A170" s="299" t="s">
        <v>569</v>
      </c>
      <c r="B170" s="225" t="s">
        <v>514</v>
      </c>
      <c r="C170" s="367"/>
      <c r="D170" s="367"/>
    </row>
    <row r="171" spans="1:4" ht="36" x14ac:dyDescent="0.25">
      <c r="A171" s="299" t="s">
        <v>570</v>
      </c>
      <c r="B171" s="225" t="s">
        <v>515</v>
      </c>
      <c r="C171" s="367"/>
      <c r="D171" s="367"/>
    </row>
    <row r="172" spans="1:4" ht="24" x14ac:dyDescent="0.25">
      <c r="A172" s="364" t="s">
        <v>571</v>
      </c>
      <c r="B172" s="225" t="s">
        <v>516</v>
      </c>
      <c r="C172" s="367"/>
      <c r="D172" s="367"/>
    </row>
    <row r="173" spans="1:4" ht="24" x14ac:dyDescent="0.25">
      <c r="A173" s="364" t="s">
        <v>572</v>
      </c>
      <c r="B173" s="225" t="s">
        <v>517</v>
      </c>
      <c r="C173" s="367"/>
      <c r="D173" s="367"/>
    </row>
  </sheetData>
  <sheetProtection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showGridLines="0" topLeftCell="A8" zoomScaleNormal="100" workbookViewId="0">
      <selection activeCell="C14" sqref="C14"/>
    </sheetView>
  </sheetViews>
  <sheetFormatPr baseColWidth="10" defaultColWidth="11.5703125" defaultRowHeight="15" x14ac:dyDescent="0.25"/>
  <cols>
    <col min="1" max="1" width="60.7109375" style="221" customWidth="1"/>
    <col min="2" max="2" width="12.7109375" style="221" customWidth="1"/>
    <col min="3" max="8" width="20.7109375" style="221" customWidth="1"/>
    <col min="9" max="16384" width="11.5703125" style="221"/>
  </cols>
  <sheetData>
    <row r="1" spans="1:3" ht="18.75" x14ac:dyDescent="0.3">
      <c r="A1" s="258" t="s">
        <v>579</v>
      </c>
    </row>
    <row r="2" spans="1:3" ht="18.75" x14ac:dyDescent="0.3">
      <c r="A2" s="258"/>
    </row>
    <row r="3" spans="1:3" x14ac:dyDescent="0.25">
      <c r="A3" s="271" t="s">
        <v>419</v>
      </c>
    </row>
    <row r="4" spans="1:3" x14ac:dyDescent="0.25">
      <c r="A4" s="261"/>
    </row>
    <row r="5" spans="1:3" x14ac:dyDescent="0.25">
      <c r="A5" s="272" t="s">
        <v>520</v>
      </c>
    </row>
    <row r="6" spans="1:3" x14ac:dyDescent="0.25">
      <c r="A6" s="273"/>
      <c r="B6" s="273"/>
      <c r="C6" s="263" t="s">
        <v>24</v>
      </c>
    </row>
    <row r="7" spans="1:3" x14ac:dyDescent="0.25">
      <c r="A7" s="273"/>
      <c r="B7" s="273"/>
      <c r="C7" s="264" t="s">
        <v>375</v>
      </c>
    </row>
    <row r="8" spans="1:3" ht="60" x14ac:dyDescent="0.25">
      <c r="A8" s="265" t="s">
        <v>573</v>
      </c>
      <c r="B8" s="266"/>
      <c r="C8" s="274"/>
    </row>
    <row r="9" spans="1:3" x14ac:dyDescent="0.25">
      <c r="A9" s="268" t="s">
        <v>15</v>
      </c>
      <c r="B9" s="264" t="s">
        <v>376</v>
      </c>
      <c r="C9" s="188">
        <v>30570135.711588137</v>
      </c>
    </row>
    <row r="10" spans="1:3" x14ac:dyDescent="0.25">
      <c r="A10" s="269" t="s">
        <v>16</v>
      </c>
      <c r="B10" s="264" t="s">
        <v>378</v>
      </c>
      <c r="C10" s="188">
        <v>39753882.911223866</v>
      </c>
    </row>
    <row r="11" spans="1:3" x14ac:dyDescent="0.25">
      <c r="A11" s="275"/>
      <c r="B11" s="275"/>
      <c r="C11" s="275"/>
    </row>
    <row r="12" spans="1:3" x14ac:dyDescent="0.25">
      <c r="A12" s="276" t="s">
        <v>21</v>
      </c>
      <c r="B12" s="275"/>
      <c r="C12" s="275"/>
    </row>
    <row r="13" spans="1:3" x14ac:dyDescent="0.25">
      <c r="A13" s="275"/>
      <c r="B13" s="275"/>
      <c r="C13" s="264" t="s">
        <v>375</v>
      </c>
    </row>
    <row r="14" spans="1:3" ht="36" x14ac:dyDescent="0.25">
      <c r="A14" s="277" t="s">
        <v>289</v>
      </c>
      <c r="B14" s="264" t="s">
        <v>379</v>
      </c>
      <c r="C14" s="189">
        <v>28.2</v>
      </c>
    </row>
    <row r="15" spans="1:3" ht="36" x14ac:dyDescent="0.25">
      <c r="A15" s="277" t="s">
        <v>290</v>
      </c>
      <c r="B15" s="264" t="s">
        <v>380</v>
      </c>
      <c r="C15" s="189">
        <v>1.4</v>
      </c>
    </row>
    <row r="16" spans="1:3" x14ac:dyDescent="0.25">
      <c r="A16" s="277" t="s">
        <v>291</v>
      </c>
      <c r="B16" s="264" t="s">
        <v>382</v>
      </c>
      <c r="C16" s="189">
        <v>0</v>
      </c>
    </row>
    <row r="18" spans="1:10" ht="15.75" x14ac:dyDescent="0.25">
      <c r="A18" s="278" t="s">
        <v>20</v>
      </c>
    </row>
    <row r="19" spans="1:10" ht="15.75" x14ac:dyDescent="0.25">
      <c r="A19" s="278" t="s">
        <v>283</v>
      </c>
    </row>
    <row r="20" spans="1:10" ht="48" x14ac:dyDescent="0.25">
      <c r="A20" s="273"/>
      <c r="B20" s="279"/>
      <c r="C20" s="280" t="s">
        <v>5</v>
      </c>
      <c r="D20" s="280" t="s">
        <v>8</v>
      </c>
      <c r="E20" s="280" t="s">
        <v>9</v>
      </c>
      <c r="F20" s="280" t="s">
        <v>10</v>
      </c>
      <c r="G20" s="280" t="s">
        <v>11</v>
      </c>
      <c r="H20" s="280" t="s">
        <v>12</v>
      </c>
      <c r="I20" s="281"/>
      <c r="J20" s="281"/>
    </row>
    <row r="21" spans="1:10" x14ac:dyDescent="0.25">
      <c r="A21" s="282"/>
      <c r="B21" s="283"/>
      <c r="C21" s="264" t="s">
        <v>375</v>
      </c>
      <c r="D21" s="264" t="s">
        <v>435</v>
      </c>
      <c r="E21" s="264" t="s">
        <v>464</v>
      </c>
      <c r="F21" s="264" t="s">
        <v>483</v>
      </c>
      <c r="G21" s="264" t="s">
        <v>484</v>
      </c>
      <c r="H21" s="264" t="s">
        <v>485</v>
      </c>
      <c r="I21" s="281"/>
      <c r="J21" s="281"/>
    </row>
    <row r="22" spans="1:10" ht="48" x14ac:dyDescent="0.25">
      <c r="A22" s="284" t="s">
        <v>297</v>
      </c>
      <c r="B22" s="285"/>
      <c r="C22" s="286"/>
      <c r="D22" s="286"/>
      <c r="E22" s="286"/>
      <c r="F22" s="286"/>
      <c r="G22" s="286"/>
      <c r="H22" s="286"/>
      <c r="I22" s="287"/>
      <c r="J22" s="287"/>
    </row>
    <row r="23" spans="1:10" x14ac:dyDescent="0.25">
      <c r="A23" s="268" t="s">
        <v>15</v>
      </c>
      <c r="B23" s="264" t="s">
        <v>384</v>
      </c>
      <c r="C23" s="189">
        <v>26384344.568341132</v>
      </c>
      <c r="D23" s="189">
        <v>78759.476858067443</v>
      </c>
      <c r="E23" s="189">
        <v>202797.73867644483</v>
      </c>
      <c r="F23" s="189">
        <v>228800.04790620992</v>
      </c>
      <c r="G23" s="189">
        <v>503548.41149634653</v>
      </c>
      <c r="H23" s="189">
        <v>1088.1675280094851</v>
      </c>
      <c r="I23" s="287"/>
      <c r="J23" s="287"/>
    </row>
    <row r="24" spans="1:10" x14ac:dyDescent="0.25">
      <c r="A24" s="268" t="s">
        <v>16</v>
      </c>
      <c r="B24" s="264" t="s">
        <v>385</v>
      </c>
      <c r="C24" s="189">
        <v>34502149.386468291</v>
      </c>
      <c r="D24" s="189">
        <v>26831.677615119737</v>
      </c>
      <c r="E24" s="189">
        <v>40168.116034281382</v>
      </c>
      <c r="F24" s="189">
        <v>200670.78289664496</v>
      </c>
      <c r="G24" s="189">
        <v>493968.28885804885</v>
      </c>
      <c r="H24" s="189">
        <v>164.87386788022502</v>
      </c>
      <c r="I24" s="287"/>
      <c r="J24" s="287"/>
    </row>
  </sheetData>
  <sheetProtection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showGridLines="0" zoomScaleNormal="100" workbookViewId="0">
      <selection activeCell="A19" sqref="A18:A19"/>
    </sheetView>
  </sheetViews>
  <sheetFormatPr baseColWidth="10" defaultColWidth="11.5703125" defaultRowHeight="15" x14ac:dyDescent="0.25"/>
  <cols>
    <col min="1" max="1" width="72" style="221" customWidth="1"/>
    <col min="2" max="2" width="12.7109375" style="221" customWidth="1"/>
    <col min="3" max="3" width="24.140625" style="221" customWidth="1"/>
    <col min="4" max="16384" width="11.5703125" style="221"/>
  </cols>
  <sheetData>
    <row r="1" spans="1:5" ht="18.75" x14ac:dyDescent="0.3">
      <c r="A1" s="258" t="s">
        <v>577</v>
      </c>
    </row>
    <row r="2" spans="1:5" ht="18.75" x14ac:dyDescent="0.3">
      <c r="A2" s="258"/>
    </row>
    <row r="3" spans="1:5" x14ac:dyDescent="0.25">
      <c r="A3" s="426" t="s">
        <v>420</v>
      </c>
      <c r="B3" s="426"/>
      <c r="C3" s="426"/>
      <c r="D3" s="426"/>
      <c r="E3" s="426"/>
    </row>
    <row r="4" spans="1:5" x14ac:dyDescent="0.25">
      <c r="A4" s="259"/>
      <c r="B4" s="259"/>
      <c r="C4" s="259"/>
      <c r="D4" s="259"/>
      <c r="E4" s="259"/>
    </row>
    <row r="5" spans="1:5" x14ac:dyDescent="0.25">
      <c r="A5" s="426" t="s">
        <v>22</v>
      </c>
      <c r="B5" s="427"/>
      <c r="C5" s="427"/>
      <c r="D5" s="427"/>
      <c r="E5" s="427"/>
    </row>
    <row r="6" spans="1:5" x14ac:dyDescent="0.25">
      <c r="A6" s="260"/>
      <c r="B6" s="260"/>
      <c r="C6" s="260"/>
      <c r="D6" s="261"/>
      <c r="E6" s="261"/>
    </row>
    <row r="7" spans="1:5" x14ac:dyDescent="0.25">
      <c r="A7" s="262" t="s">
        <v>520</v>
      </c>
      <c r="B7" s="260"/>
      <c r="C7" s="260"/>
      <c r="D7" s="261"/>
      <c r="E7" s="261"/>
    </row>
    <row r="8" spans="1:5" x14ac:dyDescent="0.25">
      <c r="A8" s="428"/>
      <c r="B8" s="428"/>
      <c r="C8" s="263" t="s">
        <v>0</v>
      </c>
    </row>
    <row r="9" spans="1:5" x14ac:dyDescent="0.25">
      <c r="A9" s="428"/>
      <c r="B9" s="428"/>
      <c r="C9" s="264" t="s">
        <v>375</v>
      </c>
    </row>
    <row r="10" spans="1:5" ht="48" x14ac:dyDescent="0.25">
      <c r="A10" s="265" t="s">
        <v>573</v>
      </c>
      <c r="B10" s="266"/>
      <c r="C10" s="267"/>
    </row>
    <row r="11" spans="1:5" x14ac:dyDescent="0.25">
      <c r="A11" s="268" t="s">
        <v>15</v>
      </c>
      <c r="B11" s="264" t="s">
        <v>376</v>
      </c>
      <c r="C11" s="188">
        <v>3.7</v>
      </c>
    </row>
    <row r="12" spans="1:5" x14ac:dyDescent="0.25">
      <c r="A12" s="269" t="s">
        <v>16</v>
      </c>
      <c r="B12" s="264" t="s">
        <v>378</v>
      </c>
      <c r="C12" s="188">
        <v>4.8</v>
      </c>
    </row>
    <row r="13" spans="1:5" ht="36" x14ac:dyDescent="0.25">
      <c r="A13" s="265" t="s">
        <v>17</v>
      </c>
      <c r="B13" s="264" t="s">
        <v>379</v>
      </c>
      <c r="C13" s="188">
        <v>8.4</v>
      </c>
    </row>
    <row r="14" spans="1:5" x14ac:dyDescent="0.25">
      <c r="A14" s="270"/>
      <c r="C14" s="270"/>
    </row>
    <row r="15" spans="1:5" ht="142.15" customHeight="1" x14ac:dyDescent="0.25">
      <c r="A15" s="429" t="s">
        <v>574</v>
      </c>
      <c r="B15" s="430"/>
      <c r="C15" s="430"/>
      <c r="D15" s="430"/>
      <c r="E15" s="430"/>
    </row>
  </sheetData>
  <sheetProtection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6"/>
  <sheetViews>
    <sheetView showGridLines="0" zoomScale="98" zoomScaleNormal="98" workbookViewId="0">
      <selection activeCell="C62" sqref="C62"/>
    </sheetView>
  </sheetViews>
  <sheetFormatPr baseColWidth="10" defaultColWidth="11.42578125" defaultRowHeight="15" x14ac:dyDescent="0.25"/>
  <cols>
    <col min="1" max="1" width="85.7109375" style="221" customWidth="1"/>
    <col min="2" max="2" width="24" style="220" customWidth="1"/>
    <col min="3" max="3" width="19.7109375" style="221" customWidth="1"/>
    <col min="4" max="16384" width="11.42578125" style="221"/>
  </cols>
  <sheetData>
    <row r="1" spans="1:3" ht="18.75" x14ac:dyDescent="0.3">
      <c r="A1" s="219" t="s">
        <v>23</v>
      </c>
    </row>
    <row r="2" spans="1:3" ht="18.75" x14ac:dyDescent="0.3">
      <c r="A2" s="219"/>
    </row>
    <row r="3" spans="1:3" x14ac:dyDescent="0.25">
      <c r="A3" s="222"/>
      <c r="B3" s="223"/>
      <c r="C3" s="224" t="s">
        <v>24</v>
      </c>
    </row>
    <row r="4" spans="1:3" x14ac:dyDescent="0.25">
      <c r="A4" s="222"/>
      <c r="B4" s="223"/>
      <c r="C4" s="374" t="s">
        <v>375</v>
      </c>
    </row>
    <row r="5" spans="1:3" x14ac:dyDescent="0.25">
      <c r="A5" s="226" t="s">
        <v>25</v>
      </c>
      <c r="B5" s="227"/>
      <c r="C5" s="228"/>
    </row>
    <row r="6" spans="1:3" x14ac:dyDescent="0.25">
      <c r="A6" s="229" t="s">
        <v>26</v>
      </c>
      <c r="B6" s="230"/>
      <c r="C6" s="231"/>
    </row>
    <row r="7" spans="1:3" ht="24" x14ac:dyDescent="0.25">
      <c r="A7" s="232" t="s">
        <v>361</v>
      </c>
      <c r="B7" s="233"/>
      <c r="C7" s="234"/>
    </row>
    <row r="8" spans="1:3" ht="36" x14ac:dyDescent="0.25">
      <c r="A8" s="235" t="s">
        <v>362</v>
      </c>
      <c r="B8" s="233"/>
      <c r="C8" s="234"/>
    </row>
    <row r="9" spans="1:3" ht="24" x14ac:dyDescent="0.25">
      <c r="A9" s="236" t="s">
        <v>365</v>
      </c>
      <c r="B9" s="377" t="s">
        <v>376</v>
      </c>
      <c r="C9" s="49" t="s">
        <v>594</v>
      </c>
    </row>
    <row r="10" spans="1:3" x14ac:dyDescent="0.25">
      <c r="A10" s="236" t="s">
        <v>366</v>
      </c>
      <c r="B10" s="377" t="s">
        <v>378</v>
      </c>
      <c r="C10" s="49" t="s">
        <v>595</v>
      </c>
    </row>
    <row r="11" spans="1:3" ht="36" x14ac:dyDescent="0.25">
      <c r="A11" s="235" t="s">
        <v>363</v>
      </c>
      <c r="B11" s="233"/>
      <c r="C11" s="253"/>
    </row>
    <row r="12" spans="1:3" x14ac:dyDescent="0.25">
      <c r="A12" s="236" t="s">
        <v>365</v>
      </c>
      <c r="B12" s="378" t="s">
        <v>379</v>
      </c>
      <c r="C12" s="54" t="s">
        <v>595</v>
      </c>
    </row>
    <row r="13" spans="1:3" x14ac:dyDescent="0.25">
      <c r="A13" s="236" t="s">
        <v>366</v>
      </c>
      <c r="B13" s="377" t="s">
        <v>380</v>
      </c>
      <c r="C13" s="49" t="s">
        <v>595</v>
      </c>
    </row>
    <row r="14" spans="1:3" x14ac:dyDescent="0.25">
      <c r="A14" s="235" t="s">
        <v>364</v>
      </c>
      <c r="B14" s="233"/>
      <c r="C14" s="253"/>
    </row>
    <row r="15" spans="1:3" x14ac:dyDescent="0.25">
      <c r="A15" s="236" t="s">
        <v>365</v>
      </c>
      <c r="B15" s="377" t="s">
        <v>382</v>
      </c>
      <c r="C15" s="49" t="s">
        <v>595</v>
      </c>
    </row>
    <row r="16" spans="1:3" x14ac:dyDescent="0.25">
      <c r="A16" s="236" t="s">
        <v>366</v>
      </c>
      <c r="B16" s="238" t="s">
        <v>384</v>
      </c>
      <c r="C16" s="50" t="s">
        <v>595</v>
      </c>
    </row>
    <row r="17" spans="1:3" x14ac:dyDescent="0.25">
      <c r="A17" s="229" t="s">
        <v>27</v>
      </c>
      <c r="B17" s="239"/>
      <c r="C17" s="53"/>
    </row>
    <row r="18" spans="1:3" ht="36" x14ac:dyDescent="0.25">
      <c r="A18" s="232" t="s">
        <v>344</v>
      </c>
      <c r="B18" s="240"/>
      <c r="C18" s="253"/>
    </row>
    <row r="19" spans="1:3" ht="72" x14ac:dyDescent="0.25">
      <c r="A19" s="235" t="s">
        <v>333</v>
      </c>
      <c r="B19" s="237" t="s">
        <v>385</v>
      </c>
      <c r="C19" s="49" t="s">
        <v>587</v>
      </c>
    </row>
    <row r="20" spans="1:3" ht="24" x14ac:dyDescent="0.25">
      <c r="A20" s="235" t="s">
        <v>345</v>
      </c>
      <c r="B20" s="237" t="s">
        <v>386</v>
      </c>
      <c r="C20" s="49">
        <v>0.1</v>
      </c>
    </row>
    <row r="21" spans="1:3" x14ac:dyDescent="0.25">
      <c r="A21" s="235" t="s">
        <v>346</v>
      </c>
      <c r="B21" s="237" t="s">
        <v>387</v>
      </c>
      <c r="C21" s="51">
        <v>77982.000026304246</v>
      </c>
    </row>
    <row r="22" spans="1:3" x14ac:dyDescent="0.25">
      <c r="A22" s="235" t="s">
        <v>347</v>
      </c>
      <c r="B22" s="237" t="s">
        <v>388</v>
      </c>
      <c r="C22" s="51">
        <v>26263.207264047054</v>
      </c>
    </row>
    <row r="23" spans="1:3" x14ac:dyDescent="0.25">
      <c r="A23" s="241" t="s">
        <v>28</v>
      </c>
      <c r="B23" s="237" t="s">
        <v>389</v>
      </c>
      <c r="C23" s="52">
        <v>8</v>
      </c>
    </row>
    <row r="24" spans="1:3" ht="24" x14ac:dyDescent="0.25">
      <c r="A24" s="229" t="s">
        <v>29</v>
      </c>
      <c r="B24" s="242"/>
      <c r="C24" s="254"/>
    </row>
    <row r="25" spans="1:3" ht="36" x14ac:dyDescent="0.25">
      <c r="A25" s="232" t="s">
        <v>30</v>
      </c>
      <c r="B25" s="243"/>
      <c r="C25" s="255"/>
    </row>
    <row r="26" spans="1:3" x14ac:dyDescent="0.25">
      <c r="A26" s="235" t="s">
        <v>359</v>
      </c>
      <c r="B26" s="379" t="s">
        <v>390</v>
      </c>
      <c r="C26" s="49">
        <v>63</v>
      </c>
    </row>
    <row r="27" spans="1:3" ht="24" x14ac:dyDescent="0.25">
      <c r="A27" s="235" t="s">
        <v>360</v>
      </c>
      <c r="B27" s="244" t="s">
        <v>391</v>
      </c>
      <c r="C27" s="49">
        <v>2955138.110911971</v>
      </c>
    </row>
    <row r="28" spans="1:3" ht="24" x14ac:dyDescent="0.25">
      <c r="A28" s="235" t="s">
        <v>348</v>
      </c>
      <c r="B28" s="244" t="s">
        <v>392</v>
      </c>
      <c r="C28" s="49"/>
    </row>
    <row r="29" spans="1:3" ht="36" x14ac:dyDescent="0.25">
      <c r="A29" s="232" t="s">
        <v>31</v>
      </c>
      <c r="B29" s="243"/>
      <c r="C29" s="253"/>
    </row>
    <row r="30" spans="1:3" x14ac:dyDescent="0.25">
      <c r="A30" s="235" t="s">
        <v>32</v>
      </c>
      <c r="B30" s="244" t="s">
        <v>393</v>
      </c>
      <c r="C30" s="51">
        <v>3</v>
      </c>
    </row>
    <row r="31" spans="1:3" x14ac:dyDescent="0.25">
      <c r="A31" s="235" t="s">
        <v>33</v>
      </c>
      <c r="B31" s="244" t="s">
        <v>394</v>
      </c>
      <c r="C31" s="51">
        <v>3914</v>
      </c>
    </row>
    <row r="32" spans="1:3" x14ac:dyDescent="0.25">
      <c r="A32" s="235" t="s">
        <v>34</v>
      </c>
      <c r="B32" s="244" t="s">
        <v>436</v>
      </c>
      <c r="C32" s="51">
        <v>2</v>
      </c>
    </row>
    <row r="33" spans="1:3" x14ac:dyDescent="0.25">
      <c r="A33" s="235" t="s">
        <v>35</v>
      </c>
      <c r="B33" s="244" t="s">
        <v>437</v>
      </c>
      <c r="C33" s="51">
        <v>2</v>
      </c>
    </row>
    <row r="34" spans="1:3" x14ac:dyDescent="0.25">
      <c r="A34" s="235" t="s">
        <v>36</v>
      </c>
      <c r="B34" s="244" t="s">
        <v>438</v>
      </c>
      <c r="C34" s="51">
        <v>1</v>
      </c>
    </row>
    <row r="35" spans="1:3" x14ac:dyDescent="0.25">
      <c r="A35" s="235" t="s">
        <v>37</v>
      </c>
      <c r="B35" s="244" t="s">
        <v>439</v>
      </c>
      <c r="C35" s="51">
        <v>137</v>
      </c>
    </row>
    <row r="36" spans="1:3" x14ac:dyDescent="0.25">
      <c r="A36" s="235" t="s">
        <v>310</v>
      </c>
      <c r="B36" s="244" t="s">
        <v>440</v>
      </c>
      <c r="C36" s="51">
        <v>0</v>
      </c>
    </row>
    <row r="37" spans="1:3" x14ac:dyDescent="0.25">
      <c r="A37" s="235" t="s">
        <v>38</v>
      </c>
      <c r="B37" s="244" t="s">
        <v>441</v>
      </c>
      <c r="C37" s="51">
        <v>3774</v>
      </c>
    </row>
    <row r="38" spans="1:3" x14ac:dyDescent="0.25">
      <c r="A38" s="235" t="s">
        <v>334</v>
      </c>
      <c r="B38" s="244" t="s">
        <v>442</v>
      </c>
      <c r="C38" s="49">
        <v>0.28000000000000003</v>
      </c>
    </row>
    <row r="39" spans="1:3" x14ac:dyDescent="0.25">
      <c r="A39" s="235" t="s">
        <v>335</v>
      </c>
      <c r="B39" s="244" t="s">
        <v>443</v>
      </c>
      <c r="C39" s="49">
        <v>83.38</v>
      </c>
    </row>
    <row r="40" spans="1:3" x14ac:dyDescent="0.25">
      <c r="A40" s="235" t="s">
        <v>336</v>
      </c>
      <c r="B40" s="244" t="s">
        <v>444</v>
      </c>
      <c r="C40" s="49">
        <v>0.19</v>
      </c>
    </row>
    <row r="41" spans="1:3" x14ac:dyDescent="0.25">
      <c r="A41" s="235" t="s">
        <v>337</v>
      </c>
      <c r="B41" s="244" t="s">
        <v>445</v>
      </c>
      <c r="C41" s="49">
        <v>0.03</v>
      </c>
    </row>
    <row r="42" spans="1:3" x14ac:dyDescent="0.25">
      <c r="A42" s="235" t="s">
        <v>338</v>
      </c>
      <c r="B42" s="244" t="s">
        <v>446</v>
      </c>
      <c r="C42" s="49">
        <v>0.09</v>
      </c>
    </row>
    <row r="43" spans="1:3" x14ac:dyDescent="0.25">
      <c r="A43" s="235" t="s">
        <v>339</v>
      </c>
      <c r="B43" s="244" t="s">
        <v>447</v>
      </c>
      <c r="C43" s="49">
        <v>2.85</v>
      </c>
    </row>
    <row r="44" spans="1:3" ht="24" x14ac:dyDescent="0.25">
      <c r="A44" s="235" t="s">
        <v>340</v>
      </c>
      <c r="B44" s="244" t="s">
        <v>448</v>
      </c>
      <c r="C44" s="49">
        <v>0</v>
      </c>
    </row>
    <row r="45" spans="1:3" ht="24" x14ac:dyDescent="0.25">
      <c r="A45" s="245" t="s">
        <v>341</v>
      </c>
      <c r="B45" s="244" t="s">
        <v>449</v>
      </c>
      <c r="C45" s="54">
        <v>80.5</v>
      </c>
    </row>
    <row r="46" spans="1:3" ht="24" x14ac:dyDescent="0.25">
      <c r="A46" s="229" t="s">
        <v>575</v>
      </c>
      <c r="B46" s="242"/>
      <c r="C46" s="53"/>
    </row>
    <row r="47" spans="1:3" ht="24" x14ac:dyDescent="0.25">
      <c r="A47" s="232" t="s">
        <v>357</v>
      </c>
      <c r="B47" s="233"/>
      <c r="C47" s="253"/>
    </row>
    <row r="48" spans="1:3" x14ac:dyDescent="0.25">
      <c r="A48" s="235" t="s">
        <v>355</v>
      </c>
      <c r="B48" s="244" t="s">
        <v>450</v>
      </c>
      <c r="C48" s="49">
        <v>3.8</v>
      </c>
    </row>
    <row r="49" spans="1:3" x14ac:dyDescent="0.25">
      <c r="A49" s="246" t="s">
        <v>356</v>
      </c>
      <c r="B49" s="244" t="s">
        <v>451</v>
      </c>
      <c r="C49" s="49">
        <v>0.04</v>
      </c>
    </row>
    <row r="50" spans="1:3" x14ac:dyDescent="0.25">
      <c r="A50" s="246" t="s">
        <v>369</v>
      </c>
      <c r="B50" s="244" t="s">
        <v>452</v>
      </c>
      <c r="C50" s="49"/>
    </row>
    <row r="51" spans="1:3" x14ac:dyDescent="0.25">
      <c r="A51" s="232" t="s">
        <v>343</v>
      </c>
      <c r="B51" s="244" t="s">
        <v>453</v>
      </c>
      <c r="C51" s="49">
        <v>3.3</v>
      </c>
    </row>
    <row r="52" spans="1:3" ht="24" x14ac:dyDescent="0.25">
      <c r="A52" s="232" t="s">
        <v>358</v>
      </c>
      <c r="B52" s="247"/>
      <c r="C52" s="198"/>
    </row>
    <row r="53" spans="1:3" x14ac:dyDescent="0.25">
      <c r="A53" s="235" t="s">
        <v>353</v>
      </c>
      <c r="B53" s="244" t="s">
        <v>454</v>
      </c>
      <c r="C53" s="49">
        <v>2030</v>
      </c>
    </row>
    <row r="54" spans="1:3" x14ac:dyDescent="0.25">
      <c r="A54" s="241" t="s">
        <v>354</v>
      </c>
      <c r="B54" s="248" t="s">
        <v>455</v>
      </c>
      <c r="C54" s="50">
        <v>2040</v>
      </c>
    </row>
    <row r="55" spans="1:3" ht="24" x14ac:dyDescent="0.25">
      <c r="A55" s="229" t="s">
        <v>39</v>
      </c>
      <c r="B55" s="242"/>
      <c r="C55" s="53"/>
    </row>
    <row r="56" spans="1:3" ht="72" x14ac:dyDescent="0.25">
      <c r="A56" s="232" t="s">
        <v>40</v>
      </c>
      <c r="B56" s="243"/>
      <c r="C56" s="253"/>
    </row>
    <row r="57" spans="1:3" ht="24" x14ac:dyDescent="0.25">
      <c r="A57" s="235" t="s">
        <v>349</v>
      </c>
      <c r="B57" s="244" t="s">
        <v>456</v>
      </c>
      <c r="C57" s="51" t="s">
        <v>588</v>
      </c>
    </row>
    <row r="58" spans="1:3" ht="36" x14ac:dyDescent="0.25">
      <c r="A58" s="235" t="s">
        <v>308</v>
      </c>
      <c r="B58" s="244" t="s">
        <v>457</v>
      </c>
      <c r="C58" s="55" t="s">
        <v>589</v>
      </c>
    </row>
    <row r="59" spans="1:3" ht="24" x14ac:dyDescent="0.25">
      <c r="A59" s="235" t="s">
        <v>41</v>
      </c>
      <c r="B59" s="244" t="s">
        <v>458</v>
      </c>
      <c r="C59" s="51">
        <v>353169937</v>
      </c>
    </row>
    <row r="60" spans="1:3" ht="24" x14ac:dyDescent="0.25">
      <c r="A60" s="235" t="s">
        <v>42</v>
      </c>
      <c r="B60" s="244" t="s">
        <v>459</v>
      </c>
      <c r="C60" s="49">
        <v>42.6</v>
      </c>
    </row>
    <row r="61" spans="1:3" ht="24" x14ac:dyDescent="0.25">
      <c r="A61" s="235" t="s">
        <v>350</v>
      </c>
      <c r="B61" s="244" t="s">
        <v>460</v>
      </c>
      <c r="C61" s="51"/>
    </row>
    <row r="62" spans="1:3" ht="24" x14ac:dyDescent="0.25">
      <c r="A62" s="235" t="s">
        <v>351</v>
      </c>
      <c r="B62" s="244" t="s">
        <v>461</v>
      </c>
      <c r="C62" s="51"/>
    </row>
    <row r="63" spans="1:3" ht="24" x14ac:dyDescent="0.25">
      <c r="A63" s="235" t="s">
        <v>352</v>
      </c>
      <c r="B63" s="244" t="s">
        <v>462</v>
      </c>
      <c r="C63" s="49"/>
    </row>
    <row r="64" spans="1:3" ht="36" x14ac:dyDescent="0.25">
      <c r="A64" s="232" t="s">
        <v>43</v>
      </c>
      <c r="B64" s="243"/>
      <c r="C64" s="256"/>
    </row>
    <row r="65" spans="1:3" x14ac:dyDescent="0.25">
      <c r="A65" s="235" t="s">
        <v>44</v>
      </c>
      <c r="B65" s="237" t="s">
        <v>463</v>
      </c>
      <c r="C65" s="46" t="s">
        <v>421</v>
      </c>
    </row>
    <row r="66" spans="1:3" ht="24" x14ac:dyDescent="0.25">
      <c r="A66" s="232" t="s">
        <v>45</v>
      </c>
      <c r="B66" s="243"/>
      <c r="C66" s="256"/>
    </row>
    <row r="67" spans="1:3" x14ac:dyDescent="0.25">
      <c r="A67" s="235" t="s">
        <v>342</v>
      </c>
      <c r="B67" s="237" t="s">
        <v>465</v>
      </c>
      <c r="C67" s="49">
        <v>32.700000000000003</v>
      </c>
    </row>
    <row r="68" spans="1:3" x14ac:dyDescent="0.25">
      <c r="A68" s="232" t="s">
        <v>46</v>
      </c>
      <c r="B68" s="243"/>
      <c r="C68" s="257"/>
    </row>
    <row r="69" spans="1:3" x14ac:dyDescent="0.25">
      <c r="A69" s="235" t="s">
        <v>47</v>
      </c>
      <c r="B69" s="244" t="s">
        <v>466</v>
      </c>
      <c r="C69" s="56">
        <v>47848</v>
      </c>
    </row>
    <row r="70" spans="1:3" ht="36" x14ac:dyDescent="0.25">
      <c r="A70" s="232" t="s">
        <v>270</v>
      </c>
      <c r="B70" s="243"/>
      <c r="C70" s="256"/>
    </row>
    <row r="71" spans="1:3" ht="24" x14ac:dyDescent="0.25">
      <c r="A71" s="235" t="s">
        <v>271</v>
      </c>
      <c r="B71" s="244" t="s">
        <v>467</v>
      </c>
      <c r="C71" s="51">
        <v>2</v>
      </c>
    </row>
    <row r="72" spans="1:3" x14ac:dyDescent="0.25">
      <c r="A72" s="235" t="s">
        <v>272</v>
      </c>
      <c r="B72" s="244" t="s">
        <v>468</v>
      </c>
      <c r="C72" s="57" t="s">
        <v>590</v>
      </c>
    </row>
    <row r="73" spans="1:3" x14ac:dyDescent="0.25">
      <c r="A73" s="235" t="s">
        <v>273</v>
      </c>
      <c r="B73" s="244" t="s">
        <v>469</v>
      </c>
      <c r="C73" s="57" t="s">
        <v>591</v>
      </c>
    </row>
    <row r="74" spans="1:3" ht="24" x14ac:dyDescent="0.25">
      <c r="A74" s="235" t="s">
        <v>274</v>
      </c>
      <c r="B74" s="244" t="s">
        <v>470</v>
      </c>
      <c r="C74" s="51"/>
    </row>
    <row r="75" spans="1:3" x14ac:dyDescent="0.25">
      <c r="A75" s="235" t="s">
        <v>275</v>
      </c>
      <c r="B75" s="244" t="s">
        <v>471</v>
      </c>
      <c r="C75" s="57"/>
    </row>
    <row r="76" spans="1:3" x14ac:dyDescent="0.25">
      <c r="A76" s="235" t="s">
        <v>276</v>
      </c>
      <c r="B76" s="244" t="s">
        <v>472</v>
      </c>
      <c r="C76" s="57"/>
    </row>
    <row r="77" spans="1:3" ht="24" x14ac:dyDescent="0.25">
      <c r="A77" s="235" t="s">
        <v>277</v>
      </c>
      <c r="B77" s="244" t="s">
        <v>473</v>
      </c>
      <c r="C77" s="51"/>
    </row>
    <row r="78" spans="1:3" x14ac:dyDescent="0.25">
      <c r="A78" s="235" t="s">
        <v>278</v>
      </c>
      <c r="B78" s="244" t="s">
        <v>474</v>
      </c>
      <c r="C78" s="57"/>
    </row>
    <row r="79" spans="1:3" x14ac:dyDescent="0.25">
      <c r="A79" s="235" t="s">
        <v>279</v>
      </c>
      <c r="B79" s="244" t="s">
        <v>475</v>
      </c>
      <c r="C79" s="57"/>
    </row>
    <row r="80" spans="1:3" ht="24" x14ac:dyDescent="0.25">
      <c r="A80" s="235" t="s">
        <v>280</v>
      </c>
      <c r="B80" s="244" t="s">
        <v>476</v>
      </c>
      <c r="C80" s="51"/>
    </row>
    <row r="81" spans="1:3" x14ac:dyDescent="0.25">
      <c r="A81" s="235" t="s">
        <v>281</v>
      </c>
      <c r="B81" s="244" t="s">
        <v>477</v>
      </c>
      <c r="C81" s="57"/>
    </row>
    <row r="82" spans="1:3" x14ac:dyDescent="0.25">
      <c r="A82" s="235" t="s">
        <v>282</v>
      </c>
      <c r="B82" s="244" t="s">
        <v>478</v>
      </c>
      <c r="C82" s="57"/>
    </row>
    <row r="83" spans="1:3" ht="24" x14ac:dyDescent="0.25">
      <c r="A83" s="229" t="s">
        <v>49</v>
      </c>
      <c r="B83" s="242"/>
      <c r="C83" s="53"/>
    </row>
    <row r="84" spans="1:3" ht="36" x14ac:dyDescent="0.25">
      <c r="A84" s="232" t="s">
        <v>50</v>
      </c>
      <c r="B84" s="243"/>
      <c r="C84" s="253"/>
    </row>
    <row r="85" spans="1:3" ht="192" x14ac:dyDescent="0.25">
      <c r="A85" s="235" t="s">
        <v>51</v>
      </c>
      <c r="B85" s="244" t="s">
        <v>479</v>
      </c>
      <c r="C85" s="51" t="s">
        <v>582</v>
      </c>
    </row>
    <row r="86" spans="1:3" ht="409.5" x14ac:dyDescent="0.25">
      <c r="A86" s="235" t="s">
        <v>309</v>
      </c>
      <c r="B86" s="244" t="s">
        <v>480</v>
      </c>
      <c r="C86" s="55" t="s">
        <v>580</v>
      </c>
    </row>
    <row r="87" spans="1:3" ht="192" x14ac:dyDescent="0.25">
      <c r="A87" s="235" t="s">
        <v>48</v>
      </c>
      <c r="B87" s="244" t="s">
        <v>481</v>
      </c>
      <c r="C87" s="55" t="s">
        <v>581</v>
      </c>
    </row>
    <row r="88" spans="1:3" ht="144" x14ac:dyDescent="0.25">
      <c r="A88" s="235" t="s">
        <v>52</v>
      </c>
      <c r="B88" s="244" t="s">
        <v>482</v>
      </c>
      <c r="C88" s="51" t="s">
        <v>585</v>
      </c>
    </row>
    <row r="89" spans="1:3" x14ac:dyDescent="0.25">
      <c r="A89" s="236" t="s">
        <v>53</v>
      </c>
      <c r="B89" s="244" t="s">
        <v>486</v>
      </c>
      <c r="C89" s="51"/>
    </row>
    <row r="90" spans="1:3" ht="144" x14ac:dyDescent="0.25">
      <c r="A90" s="235" t="s">
        <v>54</v>
      </c>
      <c r="B90" s="244" t="s">
        <v>487</v>
      </c>
      <c r="C90" s="49" t="s">
        <v>586</v>
      </c>
    </row>
    <row r="91" spans="1:3" x14ac:dyDescent="0.25">
      <c r="A91" s="250" t="s">
        <v>55</v>
      </c>
      <c r="B91" s="244" t="s">
        <v>488</v>
      </c>
      <c r="C91" s="50"/>
    </row>
    <row r="94" spans="1:3" x14ac:dyDescent="0.25">
      <c r="A94" s="251" t="s">
        <v>423</v>
      </c>
    </row>
    <row r="95" spans="1:3" x14ac:dyDescent="0.25">
      <c r="A95" s="251"/>
    </row>
    <row r="96" spans="1:3" x14ac:dyDescent="0.25">
      <c r="A96" s="252" t="s">
        <v>56</v>
      </c>
    </row>
  </sheetData>
  <sheetProtection sheet="1" objects="1" scenarios="1"/>
  <dataValidations count="1">
    <dataValidation type="list" allowBlank="1" showInputMessage="1" showErrorMessage="1" sqref="C65" xr:uid="{00000000-0002-0000-0500-000000000000}">
      <formula1>"Oui,Non"</formula1>
    </dataValidation>
  </dataValidations>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GridLines="0" zoomScaleNormal="100" workbookViewId="0">
      <selection activeCell="D51" sqref="D51"/>
    </sheetView>
  </sheetViews>
  <sheetFormatPr baseColWidth="10" defaultRowHeight="15" x14ac:dyDescent="0.25"/>
  <cols>
    <col min="1" max="1" width="87.85546875" customWidth="1"/>
    <col min="2" max="2" width="12.7109375" style="15" customWidth="1"/>
    <col min="3" max="8" width="20.7109375" customWidth="1"/>
  </cols>
  <sheetData>
    <row r="1" spans="1:8" ht="18.75" x14ac:dyDescent="0.3">
      <c r="A1" s="5" t="s">
        <v>57</v>
      </c>
      <c r="B1" s="5"/>
      <c r="C1" s="5"/>
      <c r="D1" s="5"/>
      <c r="E1" s="5"/>
      <c r="F1" s="4"/>
      <c r="G1" s="4"/>
      <c r="H1" s="4"/>
    </row>
    <row r="2" spans="1:8" x14ac:dyDescent="0.25">
      <c r="A2" s="3"/>
      <c r="C2" s="3"/>
      <c r="D2" s="3"/>
      <c r="E2" s="3"/>
      <c r="F2" s="3"/>
      <c r="G2" s="3"/>
      <c r="H2" s="3"/>
    </row>
    <row r="3" spans="1:8" s="15" customFormat="1" x14ac:dyDescent="0.25">
      <c r="A3" s="15" t="s">
        <v>288</v>
      </c>
    </row>
    <row r="4" spans="1:8" ht="29.25" customHeight="1" x14ac:dyDescent="0.25">
      <c r="A4" s="432"/>
      <c r="B4" s="26"/>
      <c r="C4" s="431" t="s">
        <v>58</v>
      </c>
      <c r="D4" s="431" t="s">
        <v>59</v>
      </c>
      <c r="E4" s="431" t="s">
        <v>60</v>
      </c>
      <c r="F4" s="431"/>
      <c r="G4" s="431"/>
      <c r="H4" s="431"/>
    </row>
    <row r="5" spans="1:8" ht="36" x14ac:dyDescent="0.25">
      <c r="A5" s="432"/>
      <c r="B5" s="26"/>
      <c r="C5" s="431"/>
      <c r="D5" s="431"/>
      <c r="E5" s="27" t="s">
        <v>61</v>
      </c>
      <c r="F5" s="27" t="s">
        <v>62</v>
      </c>
      <c r="G5" s="27" t="s">
        <v>63</v>
      </c>
      <c r="H5" s="27" t="s">
        <v>64</v>
      </c>
    </row>
    <row r="6" spans="1:8" s="15" customFormat="1" x14ac:dyDescent="0.25">
      <c r="A6" s="432"/>
      <c r="B6" s="26"/>
      <c r="C6" s="20" t="s">
        <v>375</v>
      </c>
      <c r="D6" s="19" t="s">
        <v>435</v>
      </c>
      <c r="E6" s="22" t="s">
        <v>464</v>
      </c>
      <c r="F6" s="18" t="s">
        <v>483</v>
      </c>
      <c r="G6" s="18" t="s">
        <v>484</v>
      </c>
      <c r="H6" s="28" t="s">
        <v>485</v>
      </c>
    </row>
    <row r="7" spans="1:8" s="15" customFormat="1" x14ac:dyDescent="0.25">
      <c r="A7" s="29" t="s">
        <v>65</v>
      </c>
      <c r="B7" s="45"/>
      <c r="C7" s="38"/>
      <c r="D7" s="38"/>
      <c r="E7" s="38"/>
      <c r="F7" s="38"/>
      <c r="G7" s="38"/>
      <c r="H7" s="38"/>
    </row>
    <row r="8" spans="1:8" ht="36" x14ac:dyDescent="0.25">
      <c r="A8" s="30" t="s">
        <v>66</v>
      </c>
      <c r="B8" s="23" t="s">
        <v>376</v>
      </c>
      <c r="C8" s="46" t="s">
        <v>163</v>
      </c>
      <c r="D8" s="48">
        <v>7</v>
      </c>
      <c r="E8" s="165"/>
      <c r="F8" s="48"/>
      <c r="G8" s="48"/>
      <c r="H8" s="48"/>
    </row>
    <row r="9" spans="1:8" ht="24" x14ac:dyDescent="0.25">
      <c r="A9" s="30" t="s">
        <v>67</v>
      </c>
      <c r="B9" s="23" t="s">
        <v>378</v>
      </c>
      <c r="C9" s="46" t="s">
        <v>163</v>
      </c>
      <c r="D9" s="48">
        <v>10</v>
      </c>
      <c r="E9" s="165"/>
      <c r="F9" s="48"/>
      <c r="G9" s="48"/>
      <c r="H9" s="48"/>
    </row>
    <row r="10" spans="1:8" ht="36" x14ac:dyDescent="0.25">
      <c r="A10" s="30" t="s">
        <v>68</v>
      </c>
      <c r="B10" s="23" t="s">
        <v>379</v>
      </c>
      <c r="C10" s="46" t="s">
        <v>163</v>
      </c>
      <c r="D10" s="48">
        <v>10</v>
      </c>
      <c r="E10" s="165"/>
      <c r="F10" s="48"/>
      <c r="G10" s="48"/>
      <c r="H10" s="48"/>
    </row>
    <row r="11" spans="1:8" ht="24" x14ac:dyDescent="0.25">
      <c r="A11" s="30" t="s">
        <v>69</v>
      </c>
      <c r="B11" s="23" t="s">
        <v>380</v>
      </c>
      <c r="C11" s="46" t="s">
        <v>163</v>
      </c>
      <c r="D11" s="48">
        <v>11</v>
      </c>
      <c r="E11" s="165"/>
      <c r="F11" s="48"/>
      <c r="G11" s="48"/>
      <c r="H11" s="48"/>
    </row>
    <row r="12" spans="1:8" ht="36" x14ac:dyDescent="0.25">
      <c r="A12" s="31" t="s">
        <v>70</v>
      </c>
      <c r="B12" s="25" t="s">
        <v>382</v>
      </c>
      <c r="C12" s="46" t="s">
        <v>163</v>
      </c>
      <c r="D12" s="104">
        <v>11</v>
      </c>
      <c r="E12" s="165"/>
      <c r="F12" s="104"/>
      <c r="G12" s="104"/>
      <c r="H12" s="104"/>
    </row>
    <row r="13" spans="1:8" s="15" customFormat="1" x14ac:dyDescent="0.25">
      <c r="A13" s="32" t="s">
        <v>71</v>
      </c>
      <c r="B13" s="40"/>
      <c r="C13" s="76"/>
      <c r="D13" s="76"/>
      <c r="E13" s="106"/>
      <c r="F13" s="76"/>
      <c r="G13" s="76"/>
      <c r="H13" s="76"/>
    </row>
    <row r="14" spans="1:8" ht="72" x14ac:dyDescent="0.25">
      <c r="A14" s="33" t="s">
        <v>72</v>
      </c>
      <c r="B14" s="23" t="s">
        <v>384</v>
      </c>
      <c r="C14" s="46" t="s">
        <v>163</v>
      </c>
      <c r="D14" s="48">
        <v>12</v>
      </c>
      <c r="E14" s="48"/>
      <c r="F14" s="48"/>
      <c r="G14" s="48"/>
      <c r="H14" s="48"/>
    </row>
    <row r="15" spans="1:8" ht="36" x14ac:dyDescent="0.25">
      <c r="A15" s="34" t="s">
        <v>73</v>
      </c>
      <c r="B15" s="25" t="s">
        <v>385</v>
      </c>
      <c r="C15" s="46" t="s">
        <v>163</v>
      </c>
      <c r="D15" s="104">
        <v>13</v>
      </c>
      <c r="E15" s="104"/>
      <c r="F15" s="104"/>
      <c r="G15" s="104"/>
      <c r="H15" s="104"/>
    </row>
    <row r="16" spans="1:8" s="15" customFormat="1" ht="24" x14ac:dyDescent="0.25">
      <c r="A16" s="29" t="s">
        <v>74</v>
      </c>
      <c r="B16" s="40"/>
      <c r="C16" s="76"/>
      <c r="D16" s="76"/>
      <c r="E16" s="106"/>
      <c r="F16" s="76"/>
      <c r="G16" s="76"/>
      <c r="H16" s="76"/>
    </row>
    <row r="17" spans="1:8" ht="60" x14ac:dyDescent="0.25">
      <c r="A17" s="30" t="s">
        <v>75</v>
      </c>
      <c r="B17" s="23" t="s">
        <v>386</v>
      </c>
      <c r="C17" s="46" t="s">
        <v>163</v>
      </c>
      <c r="D17" s="48">
        <v>14</v>
      </c>
      <c r="E17" s="48"/>
      <c r="F17" s="48"/>
      <c r="G17" s="48"/>
      <c r="H17" s="48"/>
    </row>
    <row r="18" spans="1:8" ht="60" x14ac:dyDescent="0.25">
      <c r="A18" s="30" t="s">
        <v>76</v>
      </c>
      <c r="B18" s="23" t="s">
        <v>387</v>
      </c>
      <c r="C18" s="46" t="s">
        <v>164</v>
      </c>
      <c r="D18" s="48">
        <v>14</v>
      </c>
      <c r="E18" s="48"/>
      <c r="F18" s="48"/>
      <c r="G18" s="48" t="s">
        <v>583</v>
      </c>
      <c r="H18" s="48"/>
    </row>
    <row r="19" spans="1:8" ht="24" x14ac:dyDescent="0.25">
      <c r="A19" s="31" t="s">
        <v>77</v>
      </c>
      <c r="B19" s="25" t="s">
        <v>388</v>
      </c>
      <c r="C19" s="46" t="s">
        <v>163</v>
      </c>
      <c r="D19" s="104">
        <v>14</v>
      </c>
      <c r="E19" s="104"/>
      <c r="F19" s="104"/>
      <c r="G19" s="104"/>
      <c r="H19" s="104"/>
    </row>
    <row r="20" spans="1:8" s="15" customFormat="1" x14ac:dyDescent="0.25">
      <c r="A20" s="32" t="s">
        <v>78</v>
      </c>
      <c r="B20" s="40"/>
      <c r="C20" s="76"/>
      <c r="D20" s="76"/>
      <c r="E20" s="76"/>
      <c r="F20" s="76"/>
      <c r="G20" s="76"/>
      <c r="H20" s="76"/>
    </row>
    <row r="21" spans="1:8" x14ac:dyDescent="0.25">
      <c r="A21" s="33" t="s">
        <v>79</v>
      </c>
      <c r="B21" s="23" t="s">
        <v>389</v>
      </c>
      <c r="C21" s="46" t="s">
        <v>163</v>
      </c>
      <c r="D21" s="48">
        <v>15</v>
      </c>
      <c r="E21" s="48"/>
      <c r="F21" s="48"/>
      <c r="G21" s="48"/>
      <c r="H21" s="48"/>
    </row>
    <row r="22" spans="1:8" x14ac:dyDescent="0.25">
      <c r="A22" s="33" t="s">
        <v>80</v>
      </c>
      <c r="B22" s="23" t="s">
        <v>390</v>
      </c>
      <c r="C22" s="46" t="s">
        <v>163</v>
      </c>
      <c r="D22" s="48">
        <v>15</v>
      </c>
      <c r="E22" s="48"/>
      <c r="F22" s="48"/>
      <c r="G22" s="48"/>
      <c r="H22" s="48"/>
    </row>
    <row r="23" spans="1:8" ht="36" x14ac:dyDescent="0.25">
      <c r="A23" s="33" t="s">
        <v>81</v>
      </c>
      <c r="B23" s="23" t="s">
        <v>391</v>
      </c>
      <c r="C23" s="46" t="s">
        <v>163</v>
      </c>
      <c r="D23" s="48">
        <v>16</v>
      </c>
      <c r="E23" s="48"/>
      <c r="F23" s="48"/>
      <c r="G23" s="48"/>
      <c r="H23" s="48"/>
    </row>
    <row r="24" spans="1:8" ht="24" x14ac:dyDescent="0.25">
      <c r="A24" s="33" t="s">
        <v>82</v>
      </c>
      <c r="B24" s="23" t="s">
        <v>392</v>
      </c>
      <c r="C24" s="46" t="s">
        <v>163</v>
      </c>
      <c r="D24" s="48">
        <v>16</v>
      </c>
      <c r="E24" s="48"/>
      <c r="F24" s="48"/>
      <c r="G24" s="48"/>
      <c r="H24" s="48"/>
    </row>
    <row r="25" spans="1:8" ht="24" x14ac:dyDescent="0.25">
      <c r="A25" s="33" t="s">
        <v>83</v>
      </c>
      <c r="B25" s="23" t="s">
        <v>393</v>
      </c>
      <c r="C25" s="46" t="s">
        <v>163</v>
      </c>
      <c r="D25" s="48">
        <v>16</v>
      </c>
      <c r="E25" s="48"/>
      <c r="F25" s="48"/>
      <c r="G25" s="48"/>
      <c r="H25" s="48"/>
    </row>
    <row r="26" spans="1:8" ht="24" x14ac:dyDescent="0.25">
      <c r="A26" s="34" t="s">
        <v>84</v>
      </c>
      <c r="B26" s="40"/>
      <c r="C26" s="76"/>
      <c r="D26" s="76"/>
      <c r="E26" s="76"/>
      <c r="F26" s="76"/>
      <c r="G26" s="76"/>
      <c r="H26" s="76"/>
    </row>
    <row r="27" spans="1:8" s="15" customFormat="1" x14ac:dyDescent="0.25">
      <c r="A27" s="29" t="s">
        <v>576</v>
      </c>
      <c r="B27" s="40"/>
      <c r="C27" s="76"/>
      <c r="D27" s="76"/>
      <c r="E27" s="76"/>
      <c r="F27" s="76"/>
      <c r="G27" s="76"/>
      <c r="H27" s="76"/>
    </row>
    <row r="28" spans="1:8" ht="60" x14ac:dyDescent="0.25">
      <c r="A28" s="30" t="s">
        <v>85</v>
      </c>
      <c r="B28" s="23" t="s">
        <v>436</v>
      </c>
      <c r="C28" s="46" t="s">
        <v>163</v>
      </c>
      <c r="D28" s="48">
        <v>19</v>
      </c>
      <c r="E28" s="48"/>
      <c r="F28" s="48"/>
      <c r="G28" s="48"/>
      <c r="H28" s="48"/>
    </row>
    <row r="29" spans="1:8" ht="24" x14ac:dyDescent="0.25">
      <c r="A29" s="31" t="s">
        <v>86</v>
      </c>
      <c r="B29" s="25" t="s">
        <v>437</v>
      </c>
      <c r="C29" s="46" t="s">
        <v>163</v>
      </c>
      <c r="D29" s="104">
        <v>20</v>
      </c>
      <c r="E29" s="104"/>
      <c r="F29" s="104"/>
      <c r="G29" s="104"/>
      <c r="H29" s="104"/>
    </row>
    <row r="30" spans="1:8" s="15" customFormat="1" ht="60" x14ac:dyDescent="0.25">
      <c r="A30" s="32" t="s">
        <v>87</v>
      </c>
      <c r="B30" s="40"/>
      <c r="C30" s="76"/>
      <c r="D30" s="76"/>
      <c r="E30" s="76"/>
      <c r="F30" s="76"/>
      <c r="G30" s="76"/>
      <c r="H30" s="76"/>
    </row>
    <row r="31" spans="1:8" ht="60" x14ac:dyDescent="0.25">
      <c r="A31" s="33" t="s">
        <v>88</v>
      </c>
      <c r="B31" s="23" t="s">
        <v>438</v>
      </c>
      <c r="C31" s="46" t="s">
        <v>163</v>
      </c>
      <c r="D31" s="48">
        <v>21</v>
      </c>
      <c r="E31" s="48"/>
      <c r="F31" s="48"/>
      <c r="G31" s="48"/>
      <c r="H31" s="48"/>
    </row>
    <row r="32" spans="1:8" ht="36" x14ac:dyDescent="0.25">
      <c r="A32" s="33" t="s">
        <v>89</v>
      </c>
      <c r="B32" s="23" t="s">
        <v>439</v>
      </c>
      <c r="C32" s="46" t="s">
        <v>163</v>
      </c>
      <c r="D32" s="48">
        <v>21</v>
      </c>
      <c r="E32" s="48"/>
      <c r="F32" s="48"/>
      <c r="G32" s="48"/>
      <c r="H32" s="48"/>
    </row>
    <row r="33" spans="1:8" x14ac:dyDescent="0.25">
      <c r="A33" s="35" t="s">
        <v>90</v>
      </c>
      <c r="B33" s="23" t="s">
        <v>440</v>
      </c>
      <c r="C33" s="46" t="s">
        <v>163</v>
      </c>
      <c r="D33" s="48">
        <v>28</v>
      </c>
      <c r="E33" s="48"/>
      <c r="F33" s="48"/>
      <c r="G33" s="48"/>
      <c r="H33" s="48"/>
    </row>
    <row r="34" spans="1:8" ht="36" x14ac:dyDescent="0.25">
      <c r="A34" s="33" t="s">
        <v>91</v>
      </c>
      <c r="B34" s="23" t="s">
        <v>441</v>
      </c>
      <c r="C34" s="46" t="s">
        <v>164</v>
      </c>
      <c r="D34" s="48"/>
      <c r="E34" s="48"/>
      <c r="F34" s="48" t="s">
        <v>584</v>
      </c>
      <c r="G34" s="48"/>
      <c r="H34" s="48"/>
    </row>
    <row r="35" spans="1:8" ht="48" x14ac:dyDescent="0.25">
      <c r="A35" s="33" t="s">
        <v>92</v>
      </c>
      <c r="B35" s="23" t="s">
        <v>442</v>
      </c>
      <c r="C35" s="46" t="s">
        <v>163</v>
      </c>
      <c r="D35" s="48">
        <v>39</v>
      </c>
      <c r="E35" s="48"/>
      <c r="F35" s="48"/>
      <c r="G35" s="48"/>
      <c r="H35" s="48"/>
    </row>
    <row r="36" spans="1:8" ht="48" x14ac:dyDescent="0.25">
      <c r="A36" s="33" t="s">
        <v>93</v>
      </c>
      <c r="B36" s="23" t="s">
        <v>443</v>
      </c>
      <c r="C36" s="46" t="s">
        <v>163</v>
      </c>
      <c r="D36" s="48">
        <v>39</v>
      </c>
      <c r="E36" s="48"/>
      <c r="F36" s="48"/>
      <c r="G36" s="48"/>
      <c r="H36" s="48"/>
    </row>
    <row r="37" spans="1:8" x14ac:dyDescent="0.25">
      <c r="A37" s="33" t="s">
        <v>94</v>
      </c>
      <c r="B37" s="23" t="s">
        <v>444</v>
      </c>
      <c r="C37" s="46" t="s">
        <v>163</v>
      </c>
      <c r="D37" s="48">
        <v>39</v>
      </c>
      <c r="E37" s="48"/>
      <c r="F37" s="48"/>
      <c r="G37" s="48"/>
      <c r="H37" s="48"/>
    </row>
    <row r="38" spans="1:8" ht="24" x14ac:dyDescent="0.25">
      <c r="A38" s="34" t="s">
        <v>95</v>
      </c>
      <c r="B38" s="25" t="s">
        <v>445</v>
      </c>
      <c r="C38" s="46" t="s">
        <v>163</v>
      </c>
      <c r="D38" s="104">
        <v>39</v>
      </c>
      <c r="E38" s="104"/>
      <c r="F38" s="104"/>
      <c r="G38" s="104"/>
      <c r="H38" s="104"/>
    </row>
    <row r="39" spans="1:8" s="15" customFormat="1" ht="36" x14ac:dyDescent="0.25">
      <c r="A39" s="36" t="s">
        <v>96</v>
      </c>
      <c r="B39" s="40"/>
      <c r="C39" s="76"/>
      <c r="D39" s="76"/>
      <c r="E39" s="76"/>
      <c r="F39" s="76"/>
      <c r="G39" s="76"/>
      <c r="H39" s="76"/>
    </row>
    <row r="40" spans="1:8" ht="24" x14ac:dyDescent="0.25">
      <c r="A40" s="30" t="s">
        <v>97</v>
      </c>
      <c r="B40" s="23" t="s">
        <v>446</v>
      </c>
      <c r="C40" s="46" t="s">
        <v>163</v>
      </c>
      <c r="D40" s="48">
        <v>40</v>
      </c>
      <c r="E40" s="48"/>
      <c r="F40" s="48"/>
      <c r="G40" s="48"/>
      <c r="H40" s="48"/>
    </row>
    <row r="41" spans="1:8" ht="36" x14ac:dyDescent="0.25">
      <c r="A41" s="30" t="s">
        <v>98</v>
      </c>
      <c r="B41" s="23" t="s">
        <v>447</v>
      </c>
      <c r="C41" s="46" t="s">
        <v>163</v>
      </c>
      <c r="D41" s="48">
        <v>42</v>
      </c>
      <c r="E41" s="48"/>
      <c r="F41" s="48"/>
      <c r="G41" s="48"/>
      <c r="H41" s="48"/>
    </row>
    <row r="42" spans="1:8" ht="24" x14ac:dyDescent="0.25">
      <c r="A42" s="31" t="s">
        <v>99</v>
      </c>
      <c r="B42" s="25" t="s">
        <v>448</v>
      </c>
      <c r="C42" s="46" t="s">
        <v>163</v>
      </c>
      <c r="D42" s="104">
        <v>41</v>
      </c>
      <c r="E42" s="104"/>
      <c r="F42" s="104"/>
      <c r="G42" s="104"/>
      <c r="H42" s="104"/>
    </row>
    <row r="43" spans="1:8" s="15" customFormat="1" ht="60" x14ac:dyDescent="0.25">
      <c r="A43" s="32" t="s">
        <v>100</v>
      </c>
      <c r="B43" s="40"/>
      <c r="C43" s="76"/>
      <c r="D43" s="76"/>
      <c r="E43" s="76"/>
      <c r="F43" s="76"/>
      <c r="G43" s="76"/>
      <c r="H43" s="76"/>
    </row>
    <row r="44" spans="1:8" ht="48" x14ac:dyDescent="0.25">
      <c r="A44" s="33" t="s">
        <v>101</v>
      </c>
      <c r="B44" s="23" t="s">
        <v>449</v>
      </c>
      <c r="C44" s="46" t="s">
        <v>163</v>
      </c>
      <c r="D44" s="48">
        <v>43</v>
      </c>
      <c r="E44" s="48"/>
      <c r="F44" s="48"/>
      <c r="G44" s="48"/>
      <c r="H44" s="48"/>
    </row>
    <row r="45" spans="1:8" ht="36" x14ac:dyDescent="0.25">
      <c r="A45" s="33" t="s">
        <v>102</v>
      </c>
      <c r="B45" s="23" t="s">
        <v>450</v>
      </c>
      <c r="C45" s="46" t="s">
        <v>163</v>
      </c>
      <c r="D45" s="48">
        <v>43</v>
      </c>
      <c r="E45" s="48"/>
      <c r="F45" s="48"/>
      <c r="G45" s="48"/>
      <c r="H45" s="48"/>
    </row>
    <row r="46" spans="1:8" x14ac:dyDescent="0.25">
      <c r="A46" s="33" t="s">
        <v>103</v>
      </c>
      <c r="B46" s="23" t="s">
        <v>451</v>
      </c>
      <c r="C46" s="46" t="s">
        <v>163</v>
      </c>
      <c r="D46" s="48">
        <v>52</v>
      </c>
      <c r="E46" s="48"/>
      <c r="F46" s="48"/>
      <c r="G46" s="48"/>
      <c r="H46" s="48"/>
    </row>
    <row r="47" spans="1:8" ht="24" x14ac:dyDescent="0.25">
      <c r="A47" s="33" t="s">
        <v>104</v>
      </c>
      <c r="B47" s="23" t="s">
        <v>452</v>
      </c>
      <c r="C47" s="46" t="s">
        <v>163</v>
      </c>
      <c r="D47" s="48">
        <v>52</v>
      </c>
      <c r="E47" s="48"/>
      <c r="F47" s="48"/>
      <c r="G47" s="48"/>
      <c r="H47" s="48"/>
    </row>
    <row r="48" spans="1:8" ht="60" x14ac:dyDescent="0.25">
      <c r="A48" s="33" t="s">
        <v>105</v>
      </c>
      <c r="B48" s="23" t="s">
        <v>453</v>
      </c>
      <c r="C48" s="46" t="s">
        <v>163</v>
      </c>
      <c r="D48" s="48">
        <v>60</v>
      </c>
      <c r="E48" s="48"/>
      <c r="F48" s="48"/>
      <c r="G48" s="48"/>
      <c r="H48" s="48"/>
    </row>
    <row r="49" spans="1:8" x14ac:dyDescent="0.25">
      <c r="A49" s="34" t="s">
        <v>106</v>
      </c>
      <c r="B49" s="25" t="s">
        <v>454</v>
      </c>
      <c r="C49" s="47" t="s">
        <v>163</v>
      </c>
      <c r="D49" s="104">
        <v>61</v>
      </c>
      <c r="E49" s="104"/>
      <c r="F49" s="104"/>
      <c r="G49" s="104"/>
      <c r="H49" s="104"/>
    </row>
  </sheetData>
  <sheetProtection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Listes!$A$1:$A$2</xm:f>
          </x14:formula1>
          <xm:sqref>C8:C12 C14:C15 C17:C19 C44:C49 C28:C29 C31:C38 C40:C42 C21:C25</xm:sqref>
        </x14:dataValidation>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showGridLines="0" zoomScaleNormal="100" workbookViewId="0"/>
  </sheetViews>
  <sheetFormatPr baseColWidth="10" defaultRowHeight="15" x14ac:dyDescent="0.25"/>
  <cols>
    <col min="1" max="1" width="84.85546875" customWidth="1"/>
    <col min="2" max="2" width="10.85546875" style="381" customWidth="1"/>
    <col min="3" max="4" width="22.140625" customWidth="1"/>
    <col min="5" max="6" width="50.7109375" customWidth="1"/>
  </cols>
  <sheetData>
    <row r="1" spans="1:6" ht="18.75" x14ac:dyDescent="0.3">
      <c r="A1" s="7" t="s">
        <v>107</v>
      </c>
      <c r="C1" s="6"/>
      <c r="D1" s="6"/>
      <c r="E1" s="6"/>
      <c r="F1" s="6"/>
    </row>
    <row r="2" spans="1:6" ht="18.75" x14ac:dyDescent="0.3">
      <c r="A2" s="7"/>
      <c r="C2" s="6"/>
      <c r="D2" s="6"/>
      <c r="E2" s="6"/>
      <c r="F2" s="6"/>
    </row>
    <row r="3" spans="1:6" ht="15.75" x14ac:dyDescent="0.25">
      <c r="A3" s="8" t="s">
        <v>108</v>
      </c>
      <c r="C3" s="6"/>
      <c r="D3" s="6"/>
      <c r="E3" s="6"/>
      <c r="F3" s="6"/>
    </row>
    <row r="4" spans="1:6" x14ac:dyDescent="0.25">
      <c r="A4" s="6"/>
      <c r="C4" s="6"/>
      <c r="D4" s="6"/>
      <c r="E4" s="6"/>
      <c r="F4" s="6"/>
    </row>
    <row r="5" spans="1:6" x14ac:dyDescent="0.25">
      <c r="A5" s="1" t="s">
        <v>262</v>
      </c>
      <c r="B5" s="382"/>
      <c r="C5" s="1"/>
      <c r="D5" s="1"/>
      <c r="E5" s="1"/>
      <c r="F5" s="1"/>
    </row>
    <row r="6" spans="1:6" ht="24" x14ac:dyDescent="0.25">
      <c r="A6" s="58"/>
      <c r="B6" s="433"/>
      <c r="C6" s="59" t="s">
        <v>110</v>
      </c>
      <c r="D6" s="59" t="s">
        <v>111</v>
      </c>
      <c r="E6" s="59" t="s">
        <v>112</v>
      </c>
      <c r="F6" s="59" t="s">
        <v>113</v>
      </c>
    </row>
    <row r="7" spans="1:6" x14ac:dyDescent="0.25">
      <c r="A7" s="60"/>
      <c r="B7" s="434"/>
      <c r="C7" s="61" t="s">
        <v>375</v>
      </c>
      <c r="D7" s="61" t="s">
        <v>435</v>
      </c>
      <c r="E7" s="61" t="s">
        <v>464</v>
      </c>
      <c r="F7" s="19" t="s">
        <v>483</v>
      </c>
    </row>
    <row r="8" spans="1:6" s="15" customFormat="1" ht="15" customHeight="1" x14ac:dyDescent="0.25">
      <c r="A8" s="62" t="s">
        <v>109</v>
      </c>
      <c r="B8" s="383"/>
      <c r="C8" s="63"/>
      <c r="D8" s="63"/>
      <c r="E8" s="63"/>
      <c r="F8" s="63"/>
    </row>
    <row r="9" spans="1:6" s="15" customFormat="1" x14ac:dyDescent="0.25">
      <c r="A9" s="64" t="s">
        <v>114</v>
      </c>
      <c r="B9" s="65"/>
      <c r="C9" s="66"/>
      <c r="D9" s="66"/>
      <c r="E9" s="66"/>
      <c r="F9" s="67"/>
    </row>
    <row r="10" spans="1:6" s="15" customFormat="1" x14ac:dyDescent="0.25">
      <c r="A10" s="68" t="s">
        <v>115</v>
      </c>
      <c r="B10" s="69"/>
      <c r="C10" s="45"/>
      <c r="D10" s="45"/>
      <c r="E10" s="45"/>
      <c r="F10" s="38"/>
    </row>
    <row r="11" spans="1:6" x14ac:dyDescent="0.25">
      <c r="A11" s="70" t="s">
        <v>116</v>
      </c>
      <c r="B11" s="380" t="s">
        <v>376</v>
      </c>
      <c r="C11" s="51"/>
      <c r="D11" s="51"/>
      <c r="E11" s="46"/>
      <c r="F11" s="46"/>
    </row>
    <row r="12" spans="1:6" x14ac:dyDescent="0.25">
      <c r="A12" s="70" t="s">
        <v>117</v>
      </c>
      <c r="B12" s="380" t="s">
        <v>378</v>
      </c>
      <c r="C12" s="51"/>
      <c r="D12" s="51"/>
      <c r="E12" s="46"/>
      <c r="F12" s="46"/>
    </row>
    <row r="13" spans="1:6" x14ac:dyDescent="0.25">
      <c r="A13" s="71" t="s">
        <v>118</v>
      </c>
      <c r="B13" s="384" t="s">
        <v>379</v>
      </c>
      <c r="C13" s="52"/>
      <c r="D13" s="52"/>
      <c r="E13" s="47"/>
      <c r="F13" s="47"/>
    </row>
    <row r="14" spans="1:6" s="15" customFormat="1" x14ac:dyDescent="0.25">
      <c r="A14" s="68" t="s">
        <v>119</v>
      </c>
      <c r="B14" s="69"/>
      <c r="C14" s="45"/>
      <c r="D14" s="45"/>
      <c r="E14" s="45"/>
      <c r="F14" s="38"/>
    </row>
    <row r="15" spans="1:6" x14ac:dyDescent="0.25">
      <c r="A15" s="71" t="s">
        <v>120</v>
      </c>
      <c r="B15" s="384" t="s">
        <v>380</v>
      </c>
      <c r="C15" s="52"/>
      <c r="D15" s="52"/>
      <c r="E15" s="47"/>
      <c r="F15" s="47"/>
    </row>
    <row r="16" spans="1:6" s="15" customFormat="1" x14ac:dyDescent="0.25">
      <c r="A16" s="68" t="s">
        <v>121</v>
      </c>
      <c r="B16" s="69"/>
      <c r="C16" s="45"/>
      <c r="D16" s="45"/>
      <c r="E16" s="45"/>
      <c r="F16" s="38"/>
    </row>
    <row r="17" spans="1:6" ht="36" x14ac:dyDescent="0.25">
      <c r="A17" s="72" t="s">
        <v>122</v>
      </c>
      <c r="B17" s="384" t="s">
        <v>382</v>
      </c>
      <c r="C17" s="52"/>
      <c r="D17" s="52"/>
      <c r="E17" s="47"/>
      <c r="F17" s="47"/>
    </row>
    <row r="18" spans="1:6" s="15" customFormat="1" x14ac:dyDescent="0.25">
      <c r="A18" s="68" t="s">
        <v>123</v>
      </c>
      <c r="B18" s="69"/>
      <c r="C18" s="45"/>
      <c r="D18" s="45"/>
      <c r="E18" s="45"/>
      <c r="F18" s="38"/>
    </row>
    <row r="19" spans="1:6" ht="24" x14ac:dyDescent="0.25">
      <c r="A19" s="72" t="s">
        <v>298</v>
      </c>
      <c r="B19" s="385" t="s">
        <v>384</v>
      </c>
      <c r="C19" s="50"/>
      <c r="D19" s="50"/>
      <c r="E19" s="47"/>
      <c r="F19" s="47"/>
    </row>
    <row r="20" spans="1:6" s="15" customFormat="1" x14ac:dyDescent="0.25">
      <c r="A20" s="68" t="s">
        <v>124</v>
      </c>
      <c r="B20" s="69"/>
      <c r="C20" s="45"/>
      <c r="D20" s="45"/>
      <c r="E20" s="45"/>
      <c r="F20" s="38"/>
    </row>
    <row r="21" spans="1:6" ht="48" x14ac:dyDescent="0.25">
      <c r="A21" s="71" t="s">
        <v>299</v>
      </c>
      <c r="B21" s="385" t="s">
        <v>385</v>
      </c>
      <c r="C21" s="50"/>
      <c r="D21" s="50"/>
      <c r="E21" s="47"/>
      <c r="F21" s="47"/>
    </row>
    <row r="22" spans="1:6" s="15" customFormat="1" x14ac:dyDescent="0.25">
      <c r="A22" s="68" t="s">
        <v>125</v>
      </c>
      <c r="B22" s="69"/>
      <c r="C22" s="45"/>
      <c r="D22" s="45"/>
      <c r="E22" s="45"/>
      <c r="F22" s="38"/>
    </row>
    <row r="23" spans="1:6" ht="24" x14ac:dyDescent="0.25">
      <c r="A23" s="71" t="s">
        <v>126</v>
      </c>
      <c r="B23" s="386" t="s">
        <v>386</v>
      </c>
      <c r="C23" s="52"/>
      <c r="D23" s="52"/>
      <c r="E23" s="47"/>
      <c r="F23" s="47"/>
    </row>
    <row r="24" spans="1:6" s="15" customFormat="1" x14ac:dyDescent="0.25">
      <c r="A24" s="73" t="s">
        <v>127</v>
      </c>
      <c r="B24" s="387"/>
      <c r="C24" s="45"/>
      <c r="D24" s="45"/>
      <c r="E24" s="45"/>
      <c r="F24" s="38"/>
    </row>
    <row r="25" spans="1:6" s="15" customFormat="1" ht="24" x14ac:dyDescent="0.25">
      <c r="A25" s="74" t="s">
        <v>128</v>
      </c>
      <c r="B25" s="388"/>
      <c r="C25" s="75"/>
      <c r="D25" s="75"/>
      <c r="E25" s="75"/>
      <c r="F25" s="44"/>
    </row>
    <row r="26" spans="1:6" ht="48" x14ac:dyDescent="0.25">
      <c r="A26" s="71" t="s">
        <v>300</v>
      </c>
      <c r="B26" s="385" t="s">
        <v>387</v>
      </c>
      <c r="C26" s="50"/>
      <c r="D26" s="50"/>
      <c r="E26" s="47"/>
      <c r="F26" s="47"/>
    </row>
    <row r="27" spans="1:6" x14ac:dyDescent="0.25">
      <c r="A27" s="73" t="s">
        <v>129</v>
      </c>
      <c r="B27" s="389"/>
      <c r="C27" s="45"/>
      <c r="D27" s="45"/>
      <c r="E27" s="45"/>
      <c r="F27" s="38"/>
    </row>
    <row r="28" spans="1:6" s="15" customFormat="1" x14ac:dyDescent="0.25">
      <c r="A28" s="74" t="s">
        <v>130</v>
      </c>
      <c r="B28" s="390"/>
      <c r="C28" s="75"/>
      <c r="D28" s="75"/>
      <c r="E28" s="75"/>
      <c r="F28" s="44"/>
    </row>
    <row r="29" spans="1:6" s="15" customFormat="1" ht="24" x14ac:dyDescent="0.25">
      <c r="A29" s="71" t="s">
        <v>131</v>
      </c>
      <c r="B29" s="384" t="s">
        <v>388</v>
      </c>
      <c r="C29" s="52"/>
      <c r="D29" s="52"/>
      <c r="E29" s="47"/>
      <c r="F29" s="47"/>
    </row>
    <row r="30" spans="1:6" s="15" customFormat="1" x14ac:dyDescent="0.25">
      <c r="A30" s="73" t="s">
        <v>132</v>
      </c>
      <c r="B30" s="389"/>
      <c r="C30" s="45"/>
      <c r="D30" s="45"/>
      <c r="E30" s="45"/>
      <c r="F30" s="38"/>
    </row>
    <row r="31" spans="1:6" s="15" customFormat="1" x14ac:dyDescent="0.25">
      <c r="A31" s="74" t="s">
        <v>133</v>
      </c>
      <c r="B31" s="390"/>
      <c r="C31" s="75"/>
      <c r="D31" s="75"/>
      <c r="E31" s="75"/>
      <c r="F31" s="44"/>
    </row>
    <row r="32" spans="1:6" ht="36" x14ac:dyDescent="0.25">
      <c r="A32" s="71" t="s">
        <v>134</v>
      </c>
      <c r="B32" s="384" t="s">
        <v>389</v>
      </c>
      <c r="C32" s="52"/>
      <c r="D32" s="52"/>
      <c r="E32" s="47"/>
      <c r="F32" s="47"/>
    </row>
    <row r="33" spans="1:6" ht="15" customHeight="1" x14ac:dyDescent="0.25">
      <c r="A33" s="78" t="s">
        <v>135</v>
      </c>
      <c r="B33" s="391"/>
      <c r="C33" s="79"/>
      <c r="D33" s="79"/>
      <c r="E33" s="80"/>
      <c r="F33" s="80"/>
    </row>
    <row r="34" spans="1:6" s="15" customFormat="1" ht="15" customHeight="1" x14ac:dyDescent="0.25">
      <c r="A34" s="73" t="s">
        <v>136</v>
      </c>
      <c r="B34" s="392"/>
      <c r="C34" s="45"/>
      <c r="D34" s="45"/>
      <c r="E34" s="45"/>
      <c r="F34" s="38"/>
    </row>
    <row r="35" spans="1:6" s="15" customFormat="1" ht="24" x14ac:dyDescent="0.25">
      <c r="A35" s="74" t="s">
        <v>137</v>
      </c>
      <c r="B35" s="393"/>
      <c r="C35" s="75"/>
      <c r="D35" s="75"/>
      <c r="E35" s="75"/>
      <c r="F35" s="44"/>
    </row>
    <row r="36" spans="1:6" ht="36" x14ac:dyDescent="0.25">
      <c r="A36" s="71" t="s">
        <v>138</v>
      </c>
      <c r="B36" s="385" t="s">
        <v>390</v>
      </c>
      <c r="C36" s="50"/>
      <c r="D36" s="50"/>
      <c r="E36" s="47"/>
      <c r="F36" s="47"/>
    </row>
    <row r="37" spans="1:6" s="15" customFormat="1" ht="36" x14ac:dyDescent="0.25">
      <c r="A37" s="68" t="s">
        <v>139</v>
      </c>
      <c r="B37" s="69"/>
      <c r="C37" s="45"/>
      <c r="D37" s="45"/>
      <c r="E37" s="45"/>
      <c r="F37" s="38"/>
    </row>
    <row r="38" spans="1:6" ht="60" x14ac:dyDescent="0.25">
      <c r="A38" s="71" t="s">
        <v>301</v>
      </c>
      <c r="B38" s="385" t="s">
        <v>391</v>
      </c>
      <c r="C38" s="50"/>
      <c r="D38" s="50"/>
      <c r="E38" s="47"/>
      <c r="F38" s="47"/>
    </row>
    <row r="39" spans="1:6" s="15" customFormat="1" x14ac:dyDescent="0.25">
      <c r="A39" s="68" t="s">
        <v>140</v>
      </c>
      <c r="B39" s="69"/>
      <c r="C39" s="45"/>
      <c r="D39" s="45"/>
      <c r="E39" s="45"/>
      <c r="F39" s="38"/>
    </row>
    <row r="40" spans="1:6" ht="24" x14ac:dyDescent="0.25">
      <c r="A40" s="71" t="s">
        <v>302</v>
      </c>
      <c r="B40" s="386" t="s">
        <v>392</v>
      </c>
      <c r="C40" s="52"/>
      <c r="D40" s="52"/>
      <c r="E40" s="47"/>
      <c r="F40" s="47"/>
    </row>
    <row r="41" spans="1:6" s="15" customFormat="1" x14ac:dyDescent="0.25">
      <c r="A41" s="68" t="s">
        <v>141</v>
      </c>
      <c r="B41" s="69"/>
      <c r="C41" s="45"/>
      <c r="D41" s="45"/>
      <c r="E41" s="45"/>
      <c r="F41" s="38"/>
    </row>
    <row r="42" spans="1:6" ht="24" x14ac:dyDescent="0.25">
      <c r="A42" s="71" t="s">
        <v>142</v>
      </c>
      <c r="B42" s="385" t="s">
        <v>393</v>
      </c>
      <c r="C42" s="50"/>
      <c r="D42" s="50"/>
      <c r="E42" s="47"/>
      <c r="F42" s="47"/>
    </row>
    <row r="43" spans="1:6" s="15" customFormat="1" ht="24" x14ac:dyDescent="0.25">
      <c r="A43" s="68" t="s">
        <v>143</v>
      </c>
      <c r="B43" s="69"/>
      <c r="C43" s="45"/>
      <c r="D43" s="45"/>
      <c r="E43" s="45"/>
      <c r="F43" s="38"/>
    </row>
    <row r="44" spans="1:6" ht="24" x14ac:dyDescent="0.25">
      <c r="A44" s="71" t="s">
        <v>303</v>
      </c>
      <c r="B44" s="385" t="s">
        <v>394</v>
      </c>
      <c r="C44" s="50"/>
      <c r="D44" s="50"/>
      <c r="E44" s="47"/>
      <c r="F44" s="47"/>
    </row>
    <row r="45" spans="1:6" s="15" customFormat="1" x14ac:dyDescent="0.25">
      <c r="A45" s="60"/>
      <c r="B45" s="394"/>
      <c r="C45" s="81"/>
      <c r="D45" s="81"/>
      <c r="E45" s="60"/>
      <c r="F45" s="60"/>
    </row>
    <row r="46" spans="1:6" x14ac:dyDescent="0.25">
      <c r="A46" s="82" t="s">
        <v>263</v>
      </c>
      <c r="B46" s="373"/>
      <c r="C46" s="83"/>
      <c r="D46" s="83"/>
      <c r="E46" s="83"/>
      <c r="F46" s="83"/>
    </row>
    <row r="47" spans="1:6" s="15" customFormat="1" ht="24" x14ac:dyDescent="0.25">
      <c r="A47" s="58"/>
      <c r="B47" s="373"/>
      <c r="C47" s="59" t="s">
        <v>110</v>
      </c>
      <c r="D47" s="59" t="s">
        <v>111</v>
      </c>
      <c r="E47" s="59" t="s">
        <v>112</v>
      </c>
      <c r="F47" s="59" t="s">
        <v>113</v>
      </c>
    </row>
    <row r="48" spans="1:6" s="15" customFormat="1" x14ac:dyDescent="0.25">
      <c r="A48" s="82"/>
      <c r="B48" s="373"/>
      <c r="C48" s="84" t="s">
        <v>375</v>
      </c>
      <c r="D48" s="61" t="s">
        <v>435</v>
      </c>
      <c r="E48" s="61" t="s">
        <v>464</v>
      </c>
      <c r="F48" s="85" t="s">
        <v>483</v>
      </c>
    </row>
    <row r="49" spans="1:6" s="15" customFormat="1" x14ac:dyDescent="0.25">
      <c r="A49" s="86" t="s">
        <v>144</v>
      </c>
      <c r="B49" s="69"/>
      <c r="C49" s="87"/>
      <c r="D49" s="87"/>
      <c r="E49" s="87"/>
      <c r="F49" s="87"/>
    </row>
    <row r="50" spans="1:6" s="15" customFormat="1" x14ac:dyDescent="0.25">
      <c r="A50" s="88" t="s">
        <v>145</v>
      </c>
      <c r="B50" s="141"/>
      <c r="C50" s="89"/>
      <c r="D50" s="89"/>
      <c r="E50" s="89"/>
      <c r="F50" s="89"/>
    </row>
    <row r="51" spans="1:6" ht="24" x14ac:dyDescent="0.25">
      <c r="A51" s="71" t="s">
        <v>146</v>
      </c>
      <c r="B51" s="395" t="s">
        <v>436</v>
      </c>
      <c r="C51" s="52"/>
      <c r="D51" s="52"/>
      <c r="E51" s="47"/>
      <c r="F51" s="47"/>
    </row>
    <row r="52" spans="1:6" s="15" customFormat="1" x14ac:dyDescent="0.25">
      <c r="A52" s="90" t="s">
        <v>147</v>
      </c>
      <c r="B52" s="396"/>
      <c r="C52" s="91"/>
      <c r="D52" s="91"/>
      <c r="E52" s="91"/>
      <c r="F52" s="91"/>
    </row>
    <row r="53" spans="1:6" s="15" customFormat="1" x14ac:dyDescent="0.25">
      <c r="A53" s="88" t="s">
        <v>148</v>
      </c>
      <c r="B53" s="141"/>
      <c r="C53" s="92"/>
      <c r="D53" s="92"/>
      <c r="E53" s="92"/>
      <c r="F53" s="92"/>
    </row>
    <row r="54" spans="1:6" ht="36" x14ac:dyDescent="0.25">
      <c r="A54" s="70" t="s">
        <v>304</v>
      </c>
      <c r="B54" s="397" t="s">
        <v>437</v>
      </c>
      <c r="C54" s="51"/>
      <c r="D54" s="51"/>
      <c r="E54" s="46"/>
      <c r="F54" s="46"/>
    </row>
    <row r="55" spans="1:6" ht="48" x14ac:dyDescent="0.25">
      <c r="A55" s="71" t="s">
        <v>305</v>
      </c>
      <c r="B55" s="385" t="s">
        <v>438</v>
      </c>
      <c r="C55" s="50"/>
      <c r="D55" s="50"/>
      <c r="E55" s="47"/>
      <c r="F55" s="47"/>
    </row>
    <row r="56" spans="1:6" s="15" customFormat="1" x14ac:dyDescent="0.25">
      <c r="A56" s="58"/>
      <c r="B56" s="398"/>
      <c r="C56" s="58"/>
      <c r="D56" s="58"/>
      <c r="E56" s="58"/>
      <c r="F56" s="58"/>
    </row>
    <row r="57" spans="1:6" s="15" customFormat="1" x14ac:dyDescent="0.25">
      <c r="A57" s="82" t="s">
        <v>264</v>
      </c>
      <c r="B57" s="373"/>
      <c r="C57" s="83"/>
      <c r="D57" s="83"/>
      <c r="E57" s="83"/>
      <c r="F57" s="83"/>
    </row>
    <row r="58" spans="1:6" s="15" customFormat="1" ht="24" x14ac:dyDescent="0.25">
      <c r="A58" s="58"/>
      <c r="B58" s="373"/>
      <c r="C58" s="59" t="s">
        <v>110</v>
      </c>
      <c r="D58" s="59" t="s">
        <v>111</v>
      </c>
      <c r="E58" s="59" t="s">
        <v>112</v>
      </c>
      <c r="F58" s="59" t="s">
        <v>113</v>
      </c>
    </row>
    <row r="59" spans="1:6" s="15" customFormat="1" x14ac:dyDescent="0.25">
      <c r="A59" s="82"/>
      <c r="B59" s="373"/>
      <c r="C59" s="61" t="s">
        <v>375</v>
      </c>
      <c r="D59" s="61" t="s">
        <v>435</v>
      </c>
      <c r="E59" s="61" t="s">
        <v>464</v>
      </c>
      <c r="F59" s="19" t="s">
        <v>483</v>
      </c>
    </row>
    <row r="60" spans="1:6" s="15" customFormat="1" x14ac:dyDescent="0.25">
      <c r="A60" s="93" t="s">
        <v>149</v>
      </c>
      <c r="B60" s="69"/>
      <c r="C60" s="87"/>
      <c r="D60" s="87"/>
      <c r="E60" s="87"/>
      <c r="F60" s="87"/>
    </row>
    <row r="61" spans="1:6" s="15" customFormat="1" x14ac:dyDescent="0.25">
      <c r="A61" s="88" t="s">
        <v>150</v>
      </c>
      <c r="B61" s="141"/>
      <c r="C61" s="89"/>
      <c r="D61" s="89"/>
      <c r="E61" s="89"/>
      <c r="F61" s="89"/>
    </row>
    <row r="62" spans="1:6" ht="24" x14ac:dyDescent="0.25">
      <c r="A62" s="94" t="s">
        <v>306</v>
      </c>
      <c r="B62" s="385" t="s">
        <v>439</v>
      </c>
      <c r="C62" s="50"/>
      <c r="D62" s="50"/>
      <c r="E62" s="47"/>
      <c r="F62" s="47"/>
    </row>
    <row r="63" spans="1:6" s="15" customFormat="1" x14ac:dyDescent="0.25">
      <c r="A63" s="95" t="s">
        <v>151</v>
      </c>
      <c r="B63" s="399"/>
      <c r="C63" s="42"/>
      <c r="D63" s="42"/>
      <c r="E63" s="96"/>
      <c r="F63" s="96"/>
    </row>
    <row r="64" spans="1:6" s="15" customFormat="1" x14ac:dyDescent="0.25">
      <c r="A64" s="88" t="s">
        <v>152</v>
      </c>
      <c r="B64" s="141"/>
      <c r="C64" s="39"/>
      <c r="D64" s="39"/>
      <c r="E64" s="43"/>
      <c r="F64" s="43"/>
    </row>
    <row r="65" spans="1:6" x14ac:dyDescent="0.25">
      <c r="A65" s="94" t="s">
        <v>307</v>
      </c>
      <c r="B65" s="385" t="s">
        <v>440</v>
      </c>
      <c r="C65" s="50"/>
      <c r="D65" s="50"/>
      <c r="E65" s="47"/>
      <c r="F65" s="47"/>
    </row>
  </sheetData>
  <sheetProtection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showGridLines="0" zoomScaleNormal="100" workbookViewId="0"/>
  </sheetViews>
  <sheetFormatPr baseColWidth="10" defaultRowHeight="15" x14ac:dyDescent="0.25"/>
  <cols>
    <col min="1" max="1" width="61.140625" customWidth="1"/>
    <col min="2" max="2" width="12.7109375" style="381" customWidth="1"/>
    <col min="3" max="4" width="20.7109375" customWidth="1"/>
    <col min="5" max="6" width="50.7109375" customWidth="1"/>
  </cols>
  <sheetData>
    <row r="1" spans="1:6" ht="18.75" x14ac:dyDescent="0.3">
      <c r="A1" s="13" t="s">
        <v>107</v>
      </c>
      <c r="C1" s="12"/>
      <c r="D1" s="12"/>
      <c r="E1" s="12"/>
      <c r="F1" s="12"/>
    </row>
    <row r="3" spans="1:6" ht="15.75" x14ac:dyDescent="0.25">
      <c r="A3" s="14" t="s">
        <v>169</v>
      </c>
      <c r="C3" s="12"/>
      <c r="D3" s="12"/>
      <c r="E3" s="12"/>
      <c r="F3" s="12"/>
    </row>
    <row r="4" spans="1:6" x14ac:dyDescent="0.25">
      <c r="A4" s="12"/>
      <c r="C4" s="12"/>
      <c r="D4" s="12"/>
      <c r="E4" s="12"/>
      <c r="F4" s="12"/>
    </row>
    <row r="5" spans="1:6" x14ac:dyDescent="0.25">
      <c r="A5" s="21" t="s">
        <v>265</v>
      </c>
      <c r="B5" s="400"/>
      <c r="C5" s="21"/>
      <c r="D5" s="21"/>
      <c r="E5" s="21"/>
      <c r="F5" s="21"/>
    </row>
    <row r="6" spans="1:6" ht="24" x14ac:dyDescent="0.25">
      <c r="A6" s="435"/>
      <c r="B6" s="433"/>
      <c r="C6" s="97" t="s">
        <v>110</v>
      </c>
      <c r="D6" s="98" t="s">
        <v>111</v>
      </c>
      <c r="E6" s="98" t="s">
        <v>112</v>
      </c>
      <c r="F6" s="98" t="s">
        <v>113</v>
      </c>
    </row>
    <row r="7" spans="1:6" s="15" customFormat="1" x14ac:dyDescent="0.25">
      <c r="A7" s="436"/>
      <c r="B7" s="434"/>
      <c r="C7" s="61" t="s">
        <v>375</v>
      </c>
      <c r="D7" s="61" t="s">
        <v>435</v>
      </c>
      <c r="E7" s="61" t="s">
        <v>464</v>
      </c>
      <c r="F7" s="61" t="s">
        <v>483</v>
      </c>
    </row>
    <row r="8" spans="1:6" s="15" customFormat="1" x14ac:dyDescent="0.25">
      <c r="A8" s="99" t="s">
        <v>170</v>
      </c>
      <c r="B8" s="100"/>
      <c r="C8" s="101"/>
      <c r="D8" s="101"/>
      <c r="E8" s="101"/>
      <c r="F8" s="101"/>
    </row>
    <row r="9" spans="1:6" s="15" customFormat="1" x14ac:dyDescent="0.25">
      <c r="A9" s="102" t="s">
        <v>171</v>
      </c>
      <c r="B9" s="69"/>
      <c r="C9" s="45"/>
      <c r="D9" s="45"/>
      <c r="E9" s="45"/>
      <c r="F9" s="45"/>
    </row>
    <row r="10" spans="1:6" ht="24" x14ac:dyDescent="0.25">
      <c r="A10" s="94" t="s">
        <v>172</v>
      </c>
      <c r="B10" s="395" t="s">
        <v>376</v>
      </c>
      <c r="C10" s="103"/>
      <c r="D10" s="103"/>
      <c r="E10" s="104"/>
      <c r="F10" s="104"/>
    </row>
    <row r="11" spans="1:6" s="15" customFormat="1" x14ac:dyDescent="0.25">
      <c r="A11" s="102" t="s">
        <v>173</v>
      </c>
      <c r="B11" s="401"/>
      <c r="C11" s="105"/>
      <c r="D11" s="105"/>
      <c r="E11" s="106"/>
      <c r="F11" s="106"/>
    </row>
    <row r="12" spans="1:6" ht="24" x14ac:dyDescent="0.25">
      <c r="A12" s="94" t="s">
        <v>174</v>
      </c>
      <c r="B12" s="395" t="s">
        <v>378</v>
      </c>
      <c r="C12" s="103"/>
      <c r="D12" s="103"/>
      <c r="E12" s="104"/>
      <c r="F12" s="104"/>
    </row>
    <row r="13" spans="1:6" s="15" customFormat="1" x14ac:dyDescent="0.25">
      <c r="A13" s="73" t="s">
        <v>175</v>
      </c>
      <c r="B13" s="401"/>
      <c r="C13" s="105"/>
      <c r="D13" s="105"/>
      <c r="E13" s="106"/>
      <c r="F13" s="106"/>
    </row>
    <row r="14" spans="1:6" ht="36" x14ac:dyDescent="0.25">
      <c r="A14" s="94" t="s">
        <v>176</v>
      </c>
      <c r="B14" s="395" t="s">
        <v>379</v>
      </c>
      <c r="C14" s="103"/>
      <c r="D14" s="103"/>
      <c r="E14" s="104"/>
      <c r="F14" s="104"/>
    </row>
    <row r="15" spans="1:6" s="15" customFormat="1" ht="24" x14ac:dyDescent="0.25">
      <c r="A15" s="73" t="s">
        <v>177</v>
      </c>
      <c r="B15" s="401"/>
      <c r="C15" s="105"/>
      <c r="D15" s="105"/>
      <c r="E15" s="106"/>
      <c r="F15" s="106"/>
    </row>
    <row r="16" spans="1:6" ht="36" x14ac:dyDescent="0.25">
      <c r="A16" s="94" t="s">
        <v>178</v>
      </c>
      <c r="B16" s="395" t="s">
        <v>380</v>
      </c>
      <c r="C16" s="194"/>
      <c r="D16" s="194"/>
      <c r="E16" s="104"/>
      <c r="F16" s="104"/>
    </row>
    <row r="17" spans="1:6" s="15" customFormat="1" x14ac:dyDescent="0.25">
      <c r="A17" s="86" t="s">
        <v>179</v>
      </c>
      <c r="B17" s="401"/>
      <c r="C17" s="105"/>
      <c r="D17" s="105"/>
      <c r="E17" s="106"/>
      <c r="F17" s="106"/>
    </row>
    <row r="18" spans="1:6" s="15" customFormat="1" ht="24" x14ac:dyDescent="0.25">
      <c r="A18" s="88" t="s">
        <v>180</v>
      </c>
      <c r="B18" s="402"/>
      <c r="C18" s="107"/>
      <c r="D18" s="107"/>
      <c r="E18" s="108"/>
      <c r="F18" s="108"/>
    </row>
    <row r="19" spans="1:6" ht="36" x14ac:dyDescent="0.25">
      <c r="A19" s="94" t="s">
        <v>311</v>
      </c>
      <c r="B19" s="395" t="s">
        <v>382</v>
      </c>
      <c r="C19" s="194"/>
      <c r="D19" s="194"/>
      <c r="E19" s="104"/>
      <c r="F19" s="104"/>
    </row>
    <row r="20" spans="1:6" s="15" customFormat="1" x14ac:dyDescent="0.25">
      <c r="A20" s="109" t="s">
        <v>181</v>
      </c>
      <c r="B20" s="403"/>
      <c r="C20" s="110"/>
      <c r="D20" s="110"/>
      <c r="E20" s="111"/>
      <c r="F20" s="111"/>
    </row>
    <row r="21" spans="1:6" s="15" customFormat="1" x14ac:dyDescent="0.25">
      <c r="A21" s="112" t="s">
        <v>182</v>
      </c>
      <c r="B21" s="404"/>
      <c r="C21" s="113"/>
      <c r="D21" s="113"/>
      <c r="E21" s="114"/>
      <c r="F21" s="114"/>
    </row>
    <row r="22" spans="1:6" ht="36" x14ac:dyDescent="0.25">
      <c r="A22" s="115" t="s">
        <v>183</v>
      </c>
      <c r="B22" s="405" t="s">
        <v>384</v>
      </c>
      <c r="C22" s="116"/>
      <c r="D22" s="116"/>
      <c r="E22" s="117"/>
      <c r="F22" s="117"/>
    </row>
    <row r="23" spans="1:6" ht="24" x14ac:dyDescent="0.25">
      <c r="A23" s="115" t="s">
        <v>184</v>
      </c>
      <c r="B23" s="406" t="s">
        <v>385</v>
      </c>
      <c r="C23" s="189"/>
      <c r="D23" s="189"/>
      <c r="E23" s="117"/>
      <c r="F23" s="117"/>
    </row>
    <row r="24" spans="1:6" s="15" customFormat="1" ht="24" x14ac:dyDescent="0.25">
      <c r="A24" s="73" t="s">
        <v>185</v>
      </c>
      <c r="B24" s="401"/>
      <c r="C24" s="105"/>
      <c r="D24" s="105"/>
      <c r="E24" s="106"/>
      <c r="F24" s="106"/>
    </row>
    <row r="25" spans="1:6" ht="24" x14ac:dyDescent="0.25">
      <c r="A25" s="94" t="s">
        <v>312</v>
      </c>
      <c r="B25" s="395" t="s">
        <v>386</v>
      </c>
      <c r="C25" s="194"/>
      <c r="D25" s="194"/>
      <c r="E25" s="104"/>
      <c r="F25" s="104"/>
    </row>
    <row r="26" spans="1:6" s="15" customFormat="1" x14ac:dyDescent="0.25">
      <c r="A26" s="73" t="s">
        <v>186</v>
      </c>
      <c r="B26" s="401"/>
      <c r="C26" s="105"/>
      <c r="D26" s="105"/>
      <c r="E26" s="106"/>
      <c r="F26" s="106"/>
    </row>
    <row r="27" spans="1:6" ht="36" x14ac:dyDescent="0.25">
      <c r="A27" s="94" t="s">
        <v>187</v>
      </c>
      <c r="B27" s="395" t="s">
        <v>387</v>
      </c>
      <c r="C27" s="194"/>
      <c r="D27" s="194"/>
      <c r="E27" s="104"/>
      <c r="F27" s="104"/>
    </row>
    <row r="28" spans="1:6" s="15" customFormat="1" ht="24" x14ac:dyDescent="0.25">
      <c r="A28" s="73" t="s">
        <v>188</v>
      </c>
      <c r="B28" s="401"/>
      <c r="C28" s="105"/>
      <c r="D28" s="105"/>
      <c r="E28" s="106"/>
      <c r="F28" s="106"/>
    </row>
    <row r="29" spans="1:6" ht="36" x14ac:dyDescent="0.25">
      <c r="A29" s="94" t="s">
        <v>189</v>
      </c>
      <c r="B29" s="395" t="s">
        <v>388</v>
      </c>
      <c r="C29" s="194"/>
      <c r="D29" s="194"/>
      <c r="E29" s="104"/>
      <c r="F29" s="104"/>
    </row>
    <row r="30" spans="1:6" s="15" customFormat="1" ht="24" x14ac:dyDescent="0.25">
      <c r="A30" s="73" t="s">
        <v>190</v>
      </c>
      <c r="B30" s="401"/>
      <c r="C30" s="105"/>
      <c r="D30" s="105"/>
      <c r="E30" s="106"/>
      <c r="F30" s="106"/>
    </row>
    <row r="31" spans="1:6" ht="36" x14ac:dyDescent="0.25">
      <c r="A31" s="94" t="s">
        <v>191</v>
      </c>
      <c r="B31" s="395" t="s">
        <v>389</v>
      </c>
      <c r="C31" s="194"/>
      <c r="D31" s="194"/>
      <c r="E31" s="104"/>
      <c r="F31" s="104"/>
    </row>
    <row r="32" spans="1:6" s="15" customFormat="1" ht="24" x14ac:dyDescent="0.25">
      <c r="A32" s="73" t="s">
        <v>192</v>
      </c>
      <c r="B32" s="401"/>
      <c r="C32" s="105"/>
      <c r="D32" s="105"/>
      <c r="E32" s="106"/>
      <c r="F32" s="106"/>
    </row>
    <row r="33" spans="1:6" ht="36" x14ac:dyDescent="0.25">
      <c r="A33" s="94" t="s">
        <v>193</v>
      </c>
      <c r="B33" s="395" t="s">
        <v>390</v>
      </c>
      <c r="C33" s="194"/>
      <c r="D33" s="194"/>
      <c r="E33" s="104"/>
      <c r="F33" s="104"/>
    </row>
    <row r="34" spans="1:6" s="15" customFormat="1" ht="24" x14ac:dyDescent="0.25">
      <c r="A34" s="73" t="s">
        <v>194</v>
      </c>
      <c r="B34" s="401"/>
      <c r="C34" s="105"/>
      <c r="D34" s="105"/>
      <c r="E34" s="106"/>
      <c r="F34" s="106"/>
    </row>
    <row r="35" spans="1:6" ht="36" x14ac:dyDescent="0.25">
      <c r="A35" s="94" t="s">
        <v>313</v>
      </c>
      <c r="B35" s="395" t="s">
        <v>391</v>
      </c>
      <c r="C35" s="194"/>
      <c r="D35" s="194"/>
      <c r="E35" s="104"/>
      <c r="F35" s="104"/>
    </row>
    <row r="36" spans="1:6" s="15" customFormat="1" x14ac:dyDescent="0.25">
      <c r="A36" s="73" t="s">
        <v>195</v>
      </c>
      <c r="B36" s="401"/>
      <c r="C36" s="105"/>
      <c r="D36" s="105"/>
      <c r="E36" s="106"/>
      <c r="F36" s="106"/>
    </row>
    <row r="37" spans="1:6" ht="36" x14ac:dyDescent="0.25">
      <c r="A37" s="94" t="s">
        <v>314</v>
      </c>
      <c r="B37" s="395" t="s">
        <v>392</v>
      </c>
      <c r="C37" s="52"/>
      <c r="D37" s="103"/>
      <c r="E37" s="104"/>
      <c r="F37" s="104"/>
    </row>
    <row r="38" spans="1:6" s="15" customFormat="1" x14ac:dyDescent="0.25">
      <c r="A38" s="118" t="s">
        <v>196</v>
      </c>
      <c r="B38" s="403"/>
      <c r="C38" s="110"/>
      <c r="D38" s="110"/>
      <c r="E38" s="111"/>
      <c r="F38" s="111"/>
    </row>
    <row r="39" spans="1:6" ht="24" x14ac:dyDescent="0.25">
      <c r="A39" s="119" t="s">
        <v>315</v>
      </c>
      <c r="B39" s="407" t="s">
        <v>393</v>
      </c>
      <c r="C39" s="195"/>
      <c r="D39" s="195"/>
      <c r="E39" s="48"/>
      <c r="F39" s="48"/>
    </row>
    <row r="40" spans="1:6" ht="72" x14ac:dyDescent="0.25">
      <c r="A40" s="120" t="s">
        <v>197</v>
      </c>
      <c r="B40" s="408" t="s">
        <v>394</v>
      </c>
      <c r="C40" s="196"/>
      <c r="D40" s="196"/>
      <c r="E40" s="121"/>
      <c r="F40" s="121"/>
    </row>
    <row r="41" spans="1:6" s="15" customFormat="1" x14ac:dyDescent="0.25">
      <c r="A41" s="73" t="s">
        <v>198</v>
      </c>
      <c r="B41" s="401"/>
      <c r="C41" s="105"/>
      <c r="D41" s="105"/>
      <c r="E41" s="106"/>
      <c r="F41" s="106"/>
    </row>
    <row r="42" spans="1:6" ht="24" x14ac:dyDescent="0.25">
      <c r="A42" s="94" t="s">
        <v>199</v>
      </c>
      <c r="B42" s="395" t="s">
        <v>436</v>
      </c>
      <c r="C42" s="194"/>
      <c r="D42" s="194"/>
      <c r="E42" s="104"/>
      <c r="F42" s="104"/>
    </row>
    <row r="43" spans="1:6" s="15" customFormat="1" x14ac:dyDescent="0.25">
      <c r="A43" s="93" t="s">
        <v>200</v>
      </c>
      <c r="B43" s="401"/>
      <c r="C43" s="105"/>
      <c r="D43" s="105"/>
      <c r="E43" s="106"/>
      <c r="F43" s="106"/>
    </row>
    <row r="44" spans="1:6" s="15" customFormat="1" ht="36" x14ac:dyDescent="0.25">
      <c r="A44" s="88" t="s">
        <v>201</v>
      </c>
      <c r="B44" s="402"/>
      <c r="C44" s="107"/>
      <c r="D44" s="107"/>
      <c r="E44" s="108"/>
      <c r="F44" s="108"/>
    </row>
    <row r="45" spans="1:6" ht="36" x14ac:dyDescent="0.25">
      <c r="A45" s="94" t="s">
        <v>202</v>
      </c>
      <c r="B45" s="395" t="s">
        <v>437</v>
      </c>
      <c r="C45" s="50"/>
      <c r="D45" s="194"/>
      <c r="E45" s="104"/>
      <c r="F45" s="104"/>
    </row>
    <row r="46" spans="1:6" s="15" customFormat="1" x14ac:dyDescent="0.25">
      <c r="A46" s="58"/>
      <c r="B46" s="398"/>
      <c r="C46" s="58"/>
      <c r="D46" s="58"/>
      <c r="E46" s="58"/>
      <c r="F46" s="58"/>
    </row>
    <row r="47" spans="1:6" x14ac:dyDescent="0.25">
      <c r="A47" s="82" t="s">
        <v>266</v>
      </c>
      <c r="B47" s="409"/>
      <c r="C47" s="82"/>
      <c r="D47" s="82"/>
      <c r="E47" s="82"/>
      <c r="F47" s="82"/>
    </row>
    <row r="48" spans="1:6" s="15" customFormat="1" ht="24" x14ac:dyDescent="0.25">
      <c r="A48" s="82"/>
      <c r="B48" s="410"/>
      <c r="C48" s="97" t="s">
        <v>110</v>
      </c>
      <c r="D48" s="98" t="s">
        <v>111</v>
      </c>
      <c r="E48" s="98" t="s">
        <v>112</v>
      </c>
      <c r="F48" s="98" t="s">
        <v>113</v>
      </c>
    </row>
    <row r="49" spans="1:6" s="15" customFormat="1" x14ac:dyDescent="0.25">
      <c r="A49" s="122"/>
      <c r="B49" s="411"/>
      <c r="C49" s="61" t="s">
        <v>375</v>
      </c>
      <c r="D49" s="61" t="s">
        <v>435</v>
      </c>
      <c r="E49" s="61" t="s">
        <v>464</v>
      </c>
      <c r="F49" s="61" t="s">
        <v>483</v>
      </c>
    </row>
    <row r="50" spans="1:6" s="15" customFormat="1" x14ac:dyDescent="0.25">
      <c r="A50" s="93" t="s">
        <v>200</v>
      </c>
      <c r="B50" s="155"/>
      <c r="C50" s="123"/>
      <c r="D50" s="123"/>
      <c r="E50" s="123"/>
      <c r="F50" s="123"/>
    </row>
    <row r="51" spans="1:6" s="15" customFormat="1" ht="36" x14ac:dyDescent="0.25">
      <c r="A51" s="88" t="s">
        <v>203</v>
      </c>
      <c r="B51" s="158"/>
      <c r="C51" s="124"/>
      <c r="D51" s="124"/>
      <c r="E51" s="124"/>
      <c r="F51" s="124"/>
    </row>
    <row r="52" spans="1:6" ht="36" x14ac:dyDescent="0.25">
      <c r="A52" s="74" t="s">
        <v>316</v>
      </c>
      <c r="B52" s="407" t="s">
        <v>438</v>
      </c>
      <c r="C52" s="49"/>
      <c r="D52" s="195"/>
      <c r="E52" s="48"/>
      <c r="F52" s="48"/>
    </row>
    <row r="53" spans="1:6" s="15" customFormat="1" x14ac:dyDescent="0.25">
      <c r="A53" s="58"/>
      <c r="B53" s="398"/>
      <c r="C53" s="58"/>
      <c r="D53" s="58"/>
      <c r="E53" s="58"/>
      <c r="F53" s="58"/>
    </row>
    <row r="54" spans="1:6" x14ac:dyDescent="0.25">
      <c r="A54" s="82" t="s">
        <v>267</v>
      </c>
      <c r="B54" s="409"/>
      <c r="C54" s="82"/>
      <c r="D54" s="82"/>
      <c r="E54" s="82"/>
      <c r="F54" s="82"/>
    </row>
    <row r="55" spans="1:6" s="15" customFormat="1" ht="24" x14ac:dyDescent="0.25">
      <c r="A55" s="82"/>
      <c r="B55" s="409"/>
      <c r="C55" s="97" t="s">
        <v>110</v>
      </c>
      <c r="D55" s="98" t="s">
        <v>111</v>
      </c>
      <c r="E55" s="98" t="s">
        <v>112</v>
      </c>
      <c r="F55" s="98" t="s">
        <v>113</v>
      </c>
    </row>
    <row r="56" spans="1:6" s="15" customFormat="1" x14ac:dyDescent="0.25">
      <c r="A56" s="82"/>
      <c r="B56" s="409"/>
      <c r="C56" s="61" t="s">
        <v>375</v>
      </c>
      <c r="D56" s="61" t="s">
        <v>435</v>
      </c>
      <c r="E56" s="61" t="s">
        <v>464</v>
      </c>
      <c r="F56" s="61" t="s">
        <v>483</v>
      </c>
    </row>
    <row r="57" spans="1:6" s="15" customFormat="1" x14ac:dyDescent="0.25">
      <c r="A57" s="125" t="s">
        <v>114</v>
      </c>
      <c r="B57" s="155"/>
      <c r="C57" s="123"/>
      <c r="D57" s="123"/>
      <c r="E57" s="123"/>
      <c r="F57" s="123"/>
    </row>
    <row r="58" spans="1:6" s="15" customFormat="1" x14ac:dyDescent="0.25">
      <c r="A58" s="88" t="s">
        <v>204</v>
      </c>
      <c r="B58" s="158"/>
      <c r="C58" s="124"/>
      <c r="D58" s="124"/>
      <c r="E58" s="124"/>
      <c r="F58" s="124"/>
    </row>
    <row r="59" spans="1:6" ht="24" x14ac:dyDescent="0.25">
      <c r="A59" s="74" t="s">
        <v>205</v>
      </c>
      <c r="B59" s="412" t="s">
        <v>439</v>
      </c>
      <c r="C59" s="126"/>
      <c r="D59" s="126"/>
      <c r="E59" s="48"/>
      <c r="F59" s="48"/>
    </row>
    <row r="60" spans="1:6" ht="24" x14ac:dyDescent="0.25">
      <c r="A60" s="74" t="s">
        <v>206</v>
      </c>
      <c r="B60" s="380" t="s">
        <v>440</v>
      </c>
      <c r="C60" s="51"/>
      <c r="D60" s="126"/>
      <c r="E60" s="48"/>
      <c r="F60" s="48"/>
    </row>
    <row r="61" spans="1:6" ht="24" x14ac:dyDescent="0.25">
      <c r="A61" s="74" t="s">
        <v>207</v>
      </c>
      <c r="B61" s="380" t="s">
        <v>441</v>
      </c>
      <c r="C61" s="51"/>
      <c r="D61" s="126"/>
      <c r="E61" s="48"/>
      <c r="F61" s="48"/>
    </row>
    <row r="62" spans="1:6" ht="24" x14ac:dyDescent="0.25">
      <c r="A62" s="127" t="s">
        <v>208</v>
      </c>
      <c r="B62" s="413" t="s">
        <v>442</v>
      </c>
      <c r="C62" s="128"/>
      <c r="D62" s="129"/>
      <c r="E62" s="121"/>
      <c r="F62" s="121"/>
    </row>
    <row r="63" spans="1:6" s="15" customFormat="1" x14ac:dyDescent="0.25">
      <c r="A63" s="86" t="s">
        <v>209</v>
      </c>
      <c r="B63" s="414"/>
      <c r="C63" s="130"/>
      <c r="D63" s="131"/>
      <c r="E63" s="132"/>
      <c r="F63" s="132"/>
    </row>
    <row r="64" spans="1:6" s="15" customFormat="1" x14ac:dyDescent="0.25">
      <c r="A64" s="88" t="s">
        <v>210</v>
      </c>
      <c r="B64" s="415"/>
      <c r="C64" s="133"/>
      <c r="D64" s="134"/>
      <c r="E64" s="135"/>
      <c r="F64" s="135"/>
    </row>
    <row r="65" spans="1:6" ht="24" x14ac:dyDescent="0.25">
      <c r="A65" s="94" t="s">
        <v>211</v>
      </c>
      <c r="B65" s="386" t="s">
        <v>443</v>
      </c>
      <c r="C65" s="52"/>
      <c r="D65" s="103"/>
      <c r="E65" s="104"/>
      <c r="F65" s="104"/>
    </row>
    <row r="66" spans="1:6" s="15" customFormat="1" x14ac:dyDescent="0.25">
      <c r="A66" s="95" t="s">
        <v>132</v>
      </c>
      <c r="B66" s="416"/>
      <c r="C66" s="136"/>
      <c r="D66" s="110"/>
      <c r="E66" s="111"/>
      <c r="F66" s="111"/>
    </row>
    <row r="67" spans="1:6" s="15" customFormat="1" x14ac:dyDescent="0.25">
      <c r="A67" s="88" t="s">
        <v>212</v>
      </c>
      <c r="B67" s="388"/>
      <c r="C67" s="137"/>
      <c r="D67" s="107"/>
      <c r="E67" s="108"/>
      <c r="F67" s="108"/>
    </row>
    <row r="68" spans="1:6" ht="36" x14ac:dyDescent="0.25">
      <c r="A68" s="127" t="s">
        <v>317</v>
      </c>
      <c r="B68" s="417" t="s">
        <v>444</v>
      </c>
      <c r="C68" s="54"/>
      <c r="D68" s="196"/>
      <c r="E68" s="121"/>
      <c r="F68" s="121"/>
    </row>
    <row r="69" spans="1:6" s="15" customFormat="1" x14ac:dyDescent="0.25">
      <c r="A69" s="86" t="s">
        <v>213</v>
      </c>
      <c r="B69" s="418"/>
      <c r="C69" s="41"/>
      <c r="D69" s="138"/>
      <c r="E69" s="106"/>
      <c r="F69" s="106"/>
    </row>
    <row r="70" spans="1:6" s="15" customFormat="1" ht="24" x14ac:dyDescent="0.25">
      <c r="A70" s="88" t="s">
        <v>214</v>
      </c>
      <c r="B70" s="419"/>
      <c r="C70" s="39"/>
      <c r="D70" s="139"/>
      <c r="E70" s="108"/>
      <c r="F70" s="108"/>
    </row>
    <row r="71" spans="1:6" ht="48" x14ac:dyDescent="0.25">
      <c r="A71" s="94" t="s">
        <v>319</v>
      </c>
      <c r="B71" s="385" t="s">
        <v>445</v>
      </c>
      <c r="C71" s="50"/>
      <c r="D71" s="194"/>
      <c r="E71" s="104"/>
      <c r="F71" s="104"/>
    </row>
    <row r="72" spans="1:6" s="15" customFormat="1" x14ac:dyDescent="0.25">
      <c r="A72" s="93" t="s">
        <v>215</v>
      </c>
      <c r="B72" s="418"/>
      <c r="C72" s="41"/>
      <c r="D72" s="138"/>
      <c r="E72" s="106"/>
      <c r="F72" s="106"/>
    </row>
    <row r="73" spans="1:6" s="15" customFormat="1" x14ac:dyDescent="0.25">
      <c r="A73" s="88" t="s">
        <v>216</v>
      </c>
      <c r="B73" s="419"/>
      <c r="C73" s="39"/>
      <c r="D73" s="139"/>
      <c r="E73" s="108"/>
      <c r="F73" s="108"/>
    </row>
    <row r="74" spans="1:6" ht="48" x14ac:dyDescent="0.25">
      <c r="A74" s="94" t="s">
        <v>318</v>
      </c>
      <c r="B74" s="385" t="s">
        <v>446</v>
      </c>
      <c r="C74" s="50"/>
      <c r="D74" s="194"/>
      <c r="E74" s="104"/>
      <c r="F74" s="104"/>
    </row>
  </sheetData>
  <sheetProtection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showGridLines="0" zoomScaleNormal="100" workbookViewId="0">
      <selection activeCell="C10" sqref="C10"/>
    </sheetView>
  </sheetViews>
  <sheetFormatPr baseColWidth="10" defaultRowHeight="15" x14ac:dyDescent="0.25"/>
  <cols>
    <col min="1" max="1" width="82.85546875" customWidth="1"/>
    <col min="2" max="2" width="12.7109375" style="381" customWidth="1"/>
    <col min="3" max="4" width="20.7109375" customWidth="1"/>
    <col min="5" max="6" width="50.7109375" customWidth="1"/>
  </cols>
  <sheetData>
    <row r="1" spans="1:6" ht="18.75" x14ac:dyDescent="0.3">
      <c r="A1" s="16" t="s">
        <v>107</v>
      </c>
      <c r="C1" s="15"/>
      <c r="D1" s="15"/>
      <c r="E1" s="15"/>
      <c r="F1" s="15"/>
    </row>
    <row r="3" spans="1:6" ht="15.75" x14ac:dyDescent="0.25">
      <c r="A3" s="17" t="s">
        <v>217</v>
      </c>
      <c r="C3" s="15"/>
      <c r="D3" s="15"/>
      <c r="E3" s="15"/>
      <c r="F3" s="15"/>
    </row>
    <row r="4" spans="1:6" x14ac:dyDescent="0.25">
      <c r="A4" s="15"/>
      <c r="C4" s="15"/>
      <c r="D4" s="15"/>
      <c r="E4" s="15"/>
      <c r="F4" s="15"/>
    </row>
    <row r="5" spans="1:6" x14ac:dyDescent="0.25">
      <c r="A5" s="37" t="s">
        <v>268</v>
      </c>
      <c r="B5" s="400"/>
      <c r="C5" s="21"/>
      <c r="D5" s="21"/>
      <c r="E5" s="21"/>
      <c r="F5" s="21"/>
    </row>
    <row r="6" spans="1:6" ht="24" x14ac:dyDescent="0.25">
      <c r="A6" s="437"/>
      <c r="B6" s="435"/>
      <c r="C6" s="24" t="s">
        <v>110</v>
      </c>
      <c r="D6" s="24" t="s">
        <v>111</v>
      </c>
      <c r="E6" s="24" t="s">
        <v>112</v>
      </c>
      <c r="F6" s="24" t="s">
        <v>113</v>
      </c>
    </row>
    <row r="7" spans="1:6" s="15" customFormat="1" x14ac:dyDescent="0.25">
      <c r="A7" s="437"/>
      <c r="B7" s="435"/>
      <c r="C7" s="140" t="s">
        <v>375</v>
      </c>
      <c r="D7" s="140" t="s">
        <v>435</v>
      </c>
      <c r="E7" s="140" t="s">
        <v>464</v>
      </c>
      <c r="F7" s="140" t="s">
        <v>483</v>
      </c>
    </row>
    <row r="8" spans="1:6" s="15" customFormat="1" x14ac:dyDescent="0.25">
      <c r="A8" s="86" t="s">
        <v>218</v>
      </c>
      <c r="B8" s="69"/>
      <c r="C8" s="75"/>
      <c r="D8" s="75"/>
      <c r="E8" s="75"/>
      <c r="F8" s="75"/>
    </row>
    <row r="9" spans="1:6" s="15" customFormat="1" x14ac:dyDescent="0.25">
      <c r="A9" s="88" t="s">
        <v>219</v>
      </c>
      <c r="B9" s="141"/>
      <c r="C9" s="75"/>
      <c r="D9" s="75"/>
      <c r="E9" s="75"/>
      <c r="F9" s="75"/>
    </row>
    <row r="10" spans="1:6" ht="24" x14ac:dyDescent="0.25">
      <c r="A10" s="74" t="s">
        <v>320</v>
      </c>
      <c r="B10" s="407" t="s">
        <v>376</v>
      </c>
      <c r="C10" s="195"/>
      <c r="D10" s="195"/>
      <c r="E10" s="48"/>
      <c r="F10" s="48"/>
    </row>
    <row r="11" spans="1:6" s="15" customFormat="1" x14ac:dyDescent="0.25">
      <c r="A11" s="142" t="s">
        <v>220</v>
      </c>
      <c r="B11" s="402"/>
      <c r="C11" s="139"/>
      <c r="D11" s="139"/>
      <c r="E11" s="108"/>
      <c r="F11" s="108"/>
    </row>
    <row r="12" spans="1:6" x14ac:dyDescent="0.25">
      <c r="A12" s="74" t="s">
        <v>221</v>
      </c>
      <c r="B12" s="407" t="s">
        <v>378</v>
      </c>
      <c r="C12" s="195"/>
      <c r="D12" s="195"/>
      <c r="E12" s="48"/>
      <c r="F12" s="48"/>
    </row>
    <row r="13" spans="1:6" s="15" customFormat="1" x14ac:dyDescent="0.25">
      <c r="A13" s="88" t="s">
        <v>222</v>
      </c>
      <c r="B13" s="402"/>
      <c r="C13" s="139"/>
      <c r="D13" s="139"/>
      <c r="E13" s="108"/>
      <c r="F13" s="108"/>
    </row>
    <row r="14" spans="1:6" ht="24" x14ac:dyDescent="0.25">
      <c r="A14" s="74" t="s">
        <v>223</v>
      </c>
      <c r="B14" s="407" t="s">
        <v>379</v>
      </c>
      <c r="C14" s="126"/>
      <c r="D14" s="126"/>
      <c r="E14" s="48"/>
      <c r="F14" s="48"/>
    </row>
    <row r="15" spans="1:6" s="15" customFormat="1" x14ac:dyDescent="0.25">
      <c r="A15" s="88" t="s">
        <v>224</v>
      </c>
      <c r="B15" s="402"/>
      <c r="C15" s="143"/>
      <c r="D15" s="143"/>
      <c r="E15" s="108"/>
      <c r="F15" s="108"/>
    </row>
    <row r="16" spans="1:6" ht="36" x14ac:dyDescent="0.25">
      <c r="A16" s="74" t="s">
        <v>321</v>
      </c>
      <c r="B16" s="407" t="s">
        <v>380</v>
      </c>
      <c r="C16" s="195"/>
      <c r="D16" s="195"/>
      <c r="E16" s="48"/>
      <c r="F16" s="48"/>
    </row>
    <row r="17" spans="1:6" s="15" customFormat="1" ht="24" x14ac:dyDescent="0.25">
      <c r="A17" s="88" t="s">
        <v>225</v>
      </c>
      <c r="B17" s="402"/>
      <c r="C17" s="144"/>
      <c r="D17" s="144"/>
      <c r="E17" s="108"/>
      <c r="F17" s="108"/>
    </row>
    <row r="18" spans="1:6" ht="24" x14ac:dyDescent="0.25">
      <c r="A18" s="74" t="s">
        <v>322</v>
      </c>
      <c r="B18" s="407" t="s">
        <v>382</v>
      </c>
      <c r="C18" s="195"/>
      <c r="D18" s="195"/>
      <c r="E18" s="48"/>
      <c r="F18" s="48"/>
    </row>
    <row r="19" spans="1:6" s="15" customFormat="1" x14ac:dyDescent="0.25">
      <c r="A19" s="88" t="s">
        <v>226</v>
      </c>
      <c r="B19" s="402"/>
      <c r="C19" s="144"/>
      <c r="D19" s="144"/>
      <c r="E19" s="108"/>
      <c r="F19" s="108"/>
    </row>
    <row r="20" spans="1:6" ht="24" x14ac:dyDescent="0.25">
      <c r="A20" s="74" t="s">
        <v>323</v>
      </c>
      <c r="B20" s="407" t="s">
        <v>384</v>
      </c>
      <c r="C20" s="195"/>
      <c r="D20" s="195"/>
      <c r="E20" s="48"/>
      <c r="F20" s="48"/>
    </row>
    <row r="21" spans="1:6" s="15" customFormat="1" x14ac:dyDescent="0.25">
      <c r="A21" s="88" t="s">
        <v>227</v>
      </c>
      <c r="B21" s="402"/>
      <c r="C21" s="144"/>
      <c r="D21" s="144"/>
      <c r="E21" s="108"/>
      <c r="F21" s="108"/>
    </row>
    <row r="22" spans="1:6" ht="24" x14ac:dyDescent="0.25">
      <c r="A22" s="74" t="s">
        <v>228</v>
      </c>
      <c r="B22" s="407" t="s">
        <v>385</v>
      </c>
      <c r="C22" s="126"/>
      <c r="D22" s="126"/>
      <c r="E22" s="48"/>
      <c r="F22" s="48"/>
    </row>
    <row r="23" spans="1:6" ht="24" x14ac:dyDescent="0.25">
      <c r="A23" s="74" t="s">
        <v>229</v>
      </c>
      <c r="B23" s="407" t="s">
        <v>386</v>
      </c>
      <c r="C23" s="126"/>
      <c r="D23" s="126"/>
      <c r="E23" s="48"/>
      <c r="F23" s="48"/>
    </row>
    <row r="24" spans="1:6" s="15" customFormat="1" x14ac:dyDescent="0.25">
      <c r="A24" s="88" t="s">
        <v>230</v>
      </c>
      <c r="B24" s="402"/>
      <c r="C24" s="145"/>
      <c r="D24" s="145"/>
      <c r="E24" s="108"/>
      <c r="F24" s="108"/>
    </row>
    <row r="25" spans="1:6" ht="36" x14ac:dyDescent="0.25">
      <c r="A25" s="74" t="s">
        <v>324</v>
      </c>
      <c r="B25" s="407" t="s">
        <v>387</v>
      </c>
      <c r="C25" s="195"/>
      <c r="D25" s="195"/>
      <c r="E25" s="48"/>
      <c r="F25" s="48"/>
    </row>
    <row r="26" spans="1:6" s="15" customFormat="1" x14ac:dyDescent="0.25">
      <c r="A26" s="146" t="s">
        <v>231</v>
      </c>
      <c r="B26" s="402"/>
      <c r="C26" s="144"/>
      <c r="D26" s="144"/>
      <c r="E26" s="108"/>
      <c r="F26" s="108"/>
    </row>
    <row r="27" spans="1:6" s="15" customFormat="1" x14ac:dyDescent="0.25">
      <c r="A27" s="88" t="s">
        <v>232</v>
      </c>
      <c r="B27" s="402"/>
      <c r="C27" s="144"/>
      <c r="D27" s="144"/>
      <c r="E27" s="108"/>
      <c r="F27" s="108"/>
    </row>
    <row r="28" spans="1:6" ht="24" x14ac:dyDescent="0.25">
      <c r="A28" s="74" t="s">
        <v>325</v>
      </c>
      <c r="B28" s="407" t="s">
        <v>388</v>
      </c>
      <c r="C28" s="195"/>
      <c r="D28" s="195"/>
      <c r="E28" s="48"/>
      <c r="F28" s="48"/>
    </row>
    <row r="29" spans="1:6" s="15" customFormat="1" x14ac:dyDescent="0.25">
      <c r="A29" s="88" t="s">
        <v>233</v>
      </c>
      <c r="B29" s="402"/>
      <c r="C29" s="144"/>
      <c r="D29" s="144"/>
      <c r="E29" s="108"/>
      <c r="F29" s="108"/>
    </row>
    <row r="30" spans="1:6" ht="36" x14ac:dyDescent="0.25">
      <c r="A30" s="74" t="s">
        <v>326</v>
      </c>
      <c r="B30" s="407" t="s">
        <v>389</v>
      </c>
      <c r="C30" s="195"/>
      <c r="D30" s="195"/>
      <c r="E30" s="48"/>
      <c r="F30" s="48"/>
    </row>
    <row r="31" spans="1:6" s="15" customFormat="1" x14ac:dyDescent="0.25">
      <c r="A31" s="88" t="s">
        <v>234</v>
      </c>
      <c r="B31" s="402"/>
      <c r="C31" s="144"/>
      <c r="D31" s="144"/>
      <c r="E31" s="108"/>
      <c r="F31" s="108"/>
    </row>
    <row r="32" spans="1:6" ht="24" x14ac:dyDescent="0.25">
      <c r="A32" s="74" t="s">
        <v>327</v>
      </c>
      <c r="B32" s="407" t="s">
        <v>390</v>
      </c>
      <c r="C32" s="195"/>
      <c r="D32" s="195"/>
      <c r="E32" s="48"/>
      <c r="F32" s="48"/>
    </row>
    <row r="33" spans="1:6" s="15" customFormat="1" ht="24" x14ac:dyDescent="0.25">
      <c r="A33" s="88" t="s">
        <v>235</v>
      </c>
      <c r="B33" s="402"/>
      <c r="C33" s="144"/>
      <c r="D33" s="144"/>
      <c r="E33" s="77"/>
      <c r="F33" s="135"/>
    </row>
    <row r="34" spans="1:6" ht="36" x14ac:dyDescent="0.25">
      <c r="A34" s="74" t="s">
        <v>328</v>
      </c>
      <c r="B34" s="407" t="s">
        <v>391</v>
      </c>
      <c r="C34" s="195"/>
      <c r="D34" s="195"/>
      <c r="E34" s="48"/>
      <c r="F34" s="48"/>
    </row>
    <row r="35" spans="1:6" s="15" customFormat="1" x14ac:dyDescent="0.25">
      <c r="A35" s="88" t="s">
        <v>236</v>
      </c>
      <c r="B35" s="402"/>
      <c r="C35" s="144"/>
      <c r="D35" s="144"/>
      <c r="E35" s="108"/>
      <c r="F35" s="108"/>
    </row>
    <row r="36" spans="1:6" ht="36" x14ac:dyDescent="0.25">
      <c r="A36" s="74" t="s">
        <v>329</v>
      </c>
      <c r="B36" s="407" t="s">
        <v>392</v>
      </c>
      <c r="C36" s="49"/>
      <c r="D36" s="195"/>
      <c r="E36" s="48"/>
      <c r="F36" s="48"/>
    </row>
    <row r="37" spans="1:6" s="15" customFormat="1" x14ac:dyDescent="0.25">
      <c r="A37" s="88" t="s">
        <v>237</v>
      </c>
      <c r="B37" s="402"/>
      <c r="C37" s="147"/>
      <c r="D37" s="144"/>
      <c r="E37" s="108"/>
      <c r="F37" s="108"/>
    </row>
    <row r="38" spans="1:6" ht="36" x14ac:dyDescent="0.25">
      <c r="A38" s="74" t="s">
        <v>238</v>
      </c>
      <c r="B38" s="407" t="s">
        <v>393</v>
      </c>
      <c r="C38" s="51"/>
      <c r="D38" s="126"/>
      <c r="E38" s="48"/>
      <c r="F38" s="48"/>
    </row>
    <row r="39" spans="1:6" s="15" customFormat="1" x14ac:dyDescent="0.25">
      <c r="A39" s="148" t="s">
        <v>239</v>
      </c>
      <c r="B39" s="402"/>
      <c r="C39" s="149"/>
      <c r="D39" s="145"/>
      <c r="E39" s="108"/>
      <c r="F39" s="108"/>
    </row>
    <row r="40" spans="1:6" s="15" customFormat="1" x14ac:dyDescent="0.25">
      <c r="A40" s="88" t="s">
        <v>240</v>
      </c>
      <c r="B40" s="402"/>
      <c r="C40" s="149"/>
      <c r="D40" s="145"/>
      <c r="E40" s="108"/>
      <c r="F40" s="108"/>
    </row>
    <row r="41" spans="1:6" ht="36" x14ac:dyDescent="0.25">
      <c r="A41" s="74" t="s">
        <v>330</v>
      </c>
      <c r="B41" s="407" t="s">
        <v>394</v>
      </c>
      <c r="C41" s="49"/>
      <c r="D41" s="195"/>
      <c r="E41" s="48"/>
      <c r="F41" s="48"/>
    </row>
    <row r="42" spans="1:6" s="15" customFormat="1" ht="24" x14ac:dyDescent="0.25">
      <c r="A42" s="88" t="s">
        <v>241</v>
      </c>
      <c r="B42" s="402"/>
      <c r="C42" s="147"/>
      <c r="D42" s="144"/>
      <c r="E42" s="108"/>
      <c r="F42" s="108"/>
    </row>
    <row r="43" spans="1:6" ht="36" x14ac:dyDescent="0.25">
      <c r="A43" s="74" t="s">
        <v>331</v>
      </c>
      <c r="B43" s="407" t="s">
        <v>436</v>
      </c>
      <c r="C43" s="195"/>
      <c r="D43" s="195"/>
      <c r="E43" s="48"/>
      <c r="F43" s="48"/>
    </row>
    <row r="44" spans="1:6" s="15" customFormat="1" ht="24" x14ac:dyDescent="0.25">
      <c r="A44" s="88" t="s">
        <v>242</v>
      </c>
      <c r="B44" s="402"/>
      <c r="C44" s="144"/>
      <c r="D44" s="144"/>
      <c r="E44" s="108"/>
      <c r="F44" s="108"/>
    </row>
    <row r="45" spans="1:6" ht="36" x14ac:dyDescent="0.25">
      <c r="A45" s="74" t="s">
        <v>243</v>
      </c>
      <c r="B45" s="407" t="s">
        <v>437</v>
      </c>
      <c r="C45" s="51"/>
      <c r="D45" s="126"/>
      <c r="E45" s="48"/>
      <c r="F45" s="48"/>
    </row>
    <row r="46" spans="1:6" s="15" customFormat="1" ht="24" x14ac:dyDescent="0.25">
      <c r="A46" s="88" t="s">
        <v>244</v>
      </c>
      <c r="B46" s="402"/>
      <c r="C46" s="149"/>
      <c r="D46" s="145"/>
      <c r="E46" s="108"/>
      <c r="F46" s="108"/>
    </row>
    <row r="47" spans="1:6" ht="36" x14ac:dyDescent="0.25">
      <c r="A47" s="94" t="s">
        <v>245</v>
      </c>
      <c r="B47" s="395" t="s">
        <v>438</v>
      </c>
      <c r="C47" s="52"/>
      <c r="D47" s="103"/>
      <c r="E47" s="104"/>
      <c r="F47" s="104"/>
    </row>
    <row r="48" spans="1:6" s="15" customFormat="1" x14ac:dyDescent="0.25">
      <c r="A48" s="150"/>
      <c r="B48" s="398"/>
      <c r="C48" s="151"/>
      <c r="D48" s="151"/>
      <c r="E48" s="58"/>
      <c r="F48" s="58"/>
    </row>
    <row r="49" spans="1:6" x14ac:dyDescent="0.25">
      <c r="A49" s="152" t="s">
        <v>269</v>
      </c>
      <c r="B49" s="409"/>
      <c r="C49" s="153"/>
      <c r="D49" s="153"/>
      <c r="E49" s="122"/>
      <c r="F49" s="122"/>
    </row>
    <row r="50" spans="1:6" s="15" customFormat="1" ht="24" x14ac:dyDescent="0.25">
      <c r="A50" s="437"/>
      <c r="B50" s="433"/>
      <c r="C50" s="24" t="s">
        <v>110</v>
      </c>
      <c r="D50" s="24" t="s">
        <v>111</v>
      </c>
      <c r="E50" s="24" t="s">
        <v>112</v>
      </c>
      <c r="F50" s="24" t="s">
        <v>113</v>
      </c>
    </row>
    <row r="51" spans="1:6" s="15" customFormat="1" x14ac:dyDescent="0.25">
      <c r="A51" s="438"/>
      <c r="B51" s="434"/>
      <c r="C51" s="140" t="s">
        <v>375</v>
      </c>
      <c r="D51" s="140" t="s">
        <v>435</v>
      </c>
      <c r="E51" s="140" t="s">
        <v>464</v>
      </c>
      <c r="F51" s="140" t="s">
        <v>483</v>
      </c>
    </row>
    <row r="52" spans="1:6" s="15" customFormat="1" x14ac:dyDescent="0.25">
      <c r="A52" s="93" t="s">
        <v>246</v>
      </c>
      <c r="B52" s="155"/>
      <c r="C52" s="155"/>
      <c r="D52" s="155"/>
      <c r="E52" s="154"/>
      <c r="F52" s="154"/>
    </row>
    <row r="53" spans="1:6" s="15" customFormat="1" x14ac:dyDescent="0.25">
      <c r="A53" s="156" t="s">
        <v>247</v>
      </c>
      <c r="B53" s="158"/>
      <c r="C53" s="158"/>
      <c r="D53" s="158"/>
      <c r="E53" s="157"/>
      <c r="F53" s="157"/>
    </row>
    <row r="54" spans="1:6" ht="36" x14ac:dyDescent="0.25">
      <c r="A54" s="159" t="s">
        <v>248</v>
      </c>
      <c r="B54" s="407" t="s">
        <v>439</v>
      </c>
      <c r="C54" s="160"/>
      <c r="D54" s="161"/>
      <c r="E54" s="162"/>
      <c r="F54" s="162"/>
    </row>
    <row r="55" spans="1:6" s="15" customFormat="1" x14ac:dyDescent="0.25">
      <c r="A55" s="88" t="s">
        <v>249</v>
      </c>
      <c r="B55" s="402"/>
      <c r="C55" s="163"/>
      <c r="D55" s="143"/>
      <c r="E55" s="108"/>
      <c r="F55" s="108"/>
    </row>
    <row r="56" spans="1:6" ht="36" x14ac:dyDescent="0.25">
      <c r="A56" s="74" t="s">
        <v>250</v>
      </c>
      <c r="B56" s="407" t="s">
        <v>440</v>
      </c>
      <c r="C56" s="49"/>
      <c r="D56" s="195"/>
      <c r="E56" s="48"/>
      <c r="F56" s="48"/>
    </row>
    <row r="57" spans="1:6" s="15" customFormat="1" x14ac:dyDescent="0.25">
      <c r="A57" s="146" t="s">
        <v>251</v>
      </c>
      <c r="B57" s="402"/>
      <c r="C57" s="163"/>
      <c r="D57" s="143"/>
      <c r="E57" s="135"/>
      <c r="F57" s="135"/>
    </row>
    <row r="58" spans="1:6" s="15" customFormat="1" x14ac:dyDescent="0.25">
      <c r="A58" s="88" t="s">
        <v>252</v>
      </c>
      <c r="B58" s="402"/>
      <c r="C58" s="163"/>
      <c r="D58" s="143"/>
      <c r="E58" s="135"/>
      <c r="F58" s="135"/>
    </row>
    <row r="59" spans="1:6" ht="36" x14ac:dyDescent="0.25">
      <c r="A59" s="74" t="s">
        <v>253</v>
      </c>
      <c r="B59" s="407" t="s">
        <v>441</v>
      </c>
      <c r="C59" s="195"/>
      <c r="D59" s="195"/>
      <c r="E59" s="48"/>
      <c r="F59" s="48"/>
    </row>
    <row r="60" spans="1:6" s="15" customFormat="1" x14ac:dyDescent="0.25">
      <c r="A60" s="88" t="s">
        <v>254</v>
      </c>
      <c r="B60" s="402"/>
      <c r="C60" s="143"/>
      <c r="D60" s="143"/>
      <c r="E60" s="108"/>
      <c r="F60" s="108"/>
    </row>
    <row r="61" spans="1:6" ht="24" x14ac:dyDescent="0.25">
      <c r="A61" s="74" t="s">
        <v>332</v>
      </c>
      <c r="B61" s="407" t="s">
        <v>442</v>
      </c>
      <c r="C61" s="49"/>
      <c r="D61" s="195"/>
      <c r="E61" s="48"/>
      <c r="F61" s="48"/>
    </row>
    <row r="62" spans="1:6" s="15" customFormat="1" x14ac:dyDescent="0.25">
      <c r="A62" s="88" t="s">
        <v>255</v>
      </c>
      <c r="B62" s="402"/>
      <c r="C62" s="163"/>
      <c r="D62" s="143"/>
      <c r="E62" s="108"/>
      <c r="F62" s="108"/>
    </row>
    <row r="63" spans="1:6" ht="24" x14ac:dyDescent="0.25">
      <c r="A63" s="74" t="s">
        <v>256</v>
      </c>
      <c r="B63" s="407" t="s">
        <v>443</v>
      </c>
      <c r="C63" s="51"/>
      <c r="D63" s="126"/>
      <c r="E63" s="48"/>
      <c r="F63" s="48"/>
    </row>
    <row r="64" spans="1:6" s="15" customFormat="1" x14ac:dyDescent="0.25">
      <c r="A64" s="88" t="s">
        <v>257</v>
      </c>
      <c r="B64" s="402"/>
      <c r="C64" s="149"/>
      <c r="D64" s="145"/>
      <c r="E64" s="135"/>
      <c r="F64" s="135"/>
    </row>
    <row r="65" spans="1:6" ht="24" x14ac:dyDescent="0.25">
      <c r="A65" s="74" t="s">
        <v>258</v>
      </c>
      <c r="B65" s="407" t="s">
        <v>444</v>
      </c>
      <c r="C65" s="49"/>
      <c r="D65" s="195"/>
      <c r="E65" s="48"/>
      <c r="F65" s="48"/>
    </row>
    <row r="66" spans="1:6" s="15" customFormat="1" x14ac:dyDescent="0.25">
      <c r="A66" s="146" t="s">
        <v>259</v>
      </c>
      <c r="B66" s="402"/>
      <c r="C66" s="92"/>
      <c r="D66" s="164"/>
      <c r="E66" s="135"/>
      <c r="F66" s="135"/>
    </row>
    <row r="67" spans="1:6" s="15" customFormat="1" x14ac:dyDescent="0.25">
      <c r="A67" s="88" t="s">
        <v>260</v>
      </c>
      <c r="B67" s="402"/>
      <c r="C67" s="92"/>
      <c r="D67" s="164"/>
      <c r="E67" s="135"/>
      <c r="F67" s="135"/>
    </row>
    <row r="68" spans="1:6" ht="36" x14ac:dyDescent="0.25">
      <c r="A68" s="94" t="s">
        <v>261</v>
      </c>
      <c r="B68" s="395" t="s">
        <v>445</v>
      </c>
      <c r="C68" s="50"/>
      <c r="D68" s="194"/>
      <c r="E68" s="104"/>
      <c r="F68" s="104"/>
    </row>
  </sheetData>
  <sheetProtection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election activeCell="A13" sqref="A13"/>
    </sheetView>
  </sheetViews>
  <sheetFormatPr baseColWidth="10" defaultRowHeight="15" x14ac:dyDescent="0.25"/>
  <cols>
    <col min="1" max="1" width="51.140625" bestFit="1" customWidth="1"/>
  </cols>
  <sheetData>
    <row r="1" spans="1:1" x14ac:dyDescent="0.25">
      <c r="A1" s="9" t="s">
        <v>163</v>
      </c>
    </row>
    <row r="2" spans="1:1" x14ac:dyDescent="0.25">
      <c r="A2" s="10" t="s">
        <v>164</v>
      </c>
    </row>
    <row r="3" spans="1:1" x14ac:dyDescent="0.25">
      <c r="A3" s="9" t="s">
        <v>165</v>
      </c>
    </row>
    <row r="4" spans="1:1" x14ac:dyDescent="0.25">
      <c r="A4" s="10" t="s">
        <v>166</v>
      </c>
    </row>
    <row r="5" spans="1:1" x14ac:dyDescent="0.25">
      <c r="A5" s="10" t="s">
        <v>167</v>
      </c>
    </row>
    <row r="6" spans="1:1" x14ac:dyDescent="0.25">
      <c r="A6" s="11" t="s">
        <v>168</v>
      </c>
    </row>
    <row r="8" spans="1:1" x14ac:dyDescent="0.25">
      <c r="A8" t="s">
        <v>367</v>
      </c>
    </row>
    <row r="9" spans="1:1" x14ac:dyDescent="0.25">
      <c r="A9" t="s">
        <v>368</v>
      </c>
    </row>
    <row r="11" spans="1:1" x14ac:dyDescent="0.25">
      <c r="A11" t="s">
        <v>421</v>
      </c>
    </row>
    <row r="12" spans="1:1" x14ac:dyDescent="0.25">
      <c r="A12" t="s">
        <v>422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DA279B4E073240A4E94289E3614717" ma:contentTypeVersion="18" ma:contentTypeDescription="Crée un document." ma:contentTypeScope="" ma:versionID="0528ae04c0ab7fe7ac43ed769cf63155">
  <xsd:schema xmlns:xsd="http://www.w3.org/2001/XMLSchema" xmlns:xs="http://www.w3.org/2001/XMLSchema" xmlns:p="http://schemas.microsoft.com/office/2006/metadata/properties" xmlns:ns2="9f39802d-e7b1-48f1-90e5-40c495fa2ea5" xmlns:ns3="8da0b83c-2237-4b61-940c-2383d1989b94" targetNamespace="http://schemas.microsoft.com/office/2006/metadata/properties" ma:root="true" ma:fieldsID="31d4db51a3d1a66816da63daef8c739c" ns2:_="" ns3:_="">
    <xsd:import namespace="9f39802d-e7b1-48f1-90e5-40c495fa2ea5"/>
    <xsd:import namespace="8da0b83c-2237-4b61-940c-2383d1989b9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9802d-e7b1-48f1-90e5-40c495fa2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f39bf526-ddb1-4e99-a77d-6411170f23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a0b83c-2237-4b61-940c-2383d1989b94"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c707641-2ae0-491d-84cc-9300548361c0}" ma:internalName="TaxCatchAll" ma:showField="CatchAllData" ma:web="8da0b83c-2237-4b61-940c-2383d1989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f39802d-e7b1-48f1-90e5-40c495fa2ea5">
      <Terms xmlns="http://schemas.microsoft.com/office/infopath/2007/PartnerControls"/>
    </lcf76f155ced4ddcb4097134ff3c332f>
    <TaxCatchAll xmlns="8da0b83c-2237-4b61-940c-2383d1989b94" xsi:nil="true"/>
  </documentManagement>
</p:properties>
</file>

<file path=customXml/itemProps1.xml><?xml version="1.0" encoding="utf-8"?>
<ds:datastoreItem xmlns:ds="http://schemas.openxmlformats.org/officeDocument/2006/customXml" ds:itemID="{E43FEFC6-4F2F-4BC3-997C-E99739447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39802d-e7b1-48f1-90e5-40c495fa2ea5"/>
    <ds:schemaRef ds:uri="8da0b83c-2237-4b61-940c-2383d1989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3F352-3A8C-4A8C-9CB1-5369832036BF}">
  <ds:schemaRefs>
    <ds:schemaRef ds:uri="http://schemas.microsoft.com/sharepoint/v3/contenttype/forms"/>
  </ds:schemaRefs>
</ds:datastoreItem>
</file>

<file path=customXml/itemProps3.xml><?xml version="1.0" encoding="utf-8"?>
<ds:datastoreItem xmlns:ds="http://schemas.openxmlformats.org/officeDocument/2006/customXml" ds:itemID="{C27F9E2B-0AA1-4FD4-B052-C97BC3F25456}">
  <ds:schemaRefs>
    <ds:schemaRef ds:uri="http://schemas.microsoft.com/office/2006/metadata/properties"/>
    <ds:schemaRef ds:uri="http://schemas.microsoft.com/office/infopath/2007/PartnerControls"/>
    <ds:schemaRef ds:uri="9f39802d-e7b1-48f1-90e5-40c495fa2ea5"/>
    <ds:schemaRef ds:uri="8da0b83c-2237-4b61-940c-2383d1989b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GUETTA Déborah (SGACPR DRHM)</dc:creator>
  <cp:lastModifiedBy>Pierre GROBON</cp:lastModifiedBy>
  <cp:lastPrinted>2024-01-05T14:33:32Z</cp:lastPrinted>
  <dcterms:created xsi:type="dcterms:W3CDTF">2022-08-23T08:05:41Z</dcterms:created>
  <dcterms:modified xsi:type="dcterms:W3CDTF">2025-06-26T17:34:56Z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0x01010009DA279B4E073240A4E94289E3614717</vt:lpwstr>
  </property>
  <property fmtid="{D5CDD505-2E9C-101B-9397-08002B2CF9AE}" pid="3" name="MediaServiceImageTags">
    <vt:lpwstr/>
  </property>
</Properties>
</file>