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51200" yWindow="620" windowWidth="51200" windowHeight="28180" tabRatio="600" firstSheet="0" activeTab="0" autoFilterDateGrouping="1"/>
  </bookViews>
  <sheets>
    <sheet name="Tableau 1" sheetId="1" state="visible" r:id="rId1"/>
    <sheet name="Tableau 2" sheetId="2" state="visible" r:id="rId2"/>
    <sheet name="Tableau 3" sheetId="3" state="visible" r:id="rId3"/>
    <sheet name="Tableau 4 " sheetId="4" state="visible" r:id="rId4"/>
    <sheet name="Calcul dernière ligne" sheetId="5" state="hidden" r:id="rId5"/>
  </sheets>
  <definedNames/>
  <calcPr calcId="191029" fullCalcOnLoad="1"/>
</workbook>
</file>

<file path=xl/styles.xml><?xml version="1.0" encoding="utf-8"?>
<styleSheet xmlns="http://schemas.openxmlformats.org/spreadsheetml/2006/main">
  <numFmts count="4">
    <numFmt numFmtId="164" formatCode="0.0%"/>
    <numFmt numFmtId="165" formatCode="#,##0.00\ &quot;€&quot;"/>
    <numFmt numFmtId="166" formatCode="#,##0.00\ &quot;€&quot;;[Red]\-#,##0.00\ &quot;€&quot;"/>
    <numFmt numFmtId="167" formatCode="_-* #,##0.00_-;\-* #,##0.00_-;_-* &quot;-&quot;??_-;_-@_-"/>
  </numFmts>
  <fonts count="32">
    <font>
      <name val="Aptos Narrow"/>
      <family val="2"/>
      <color theme="1"/>
      <sz val="12"/>
      <scheme val="minor"/>
    </font>
    <font>
      <name val="Aptos Narrow"/>
      <family val="2"/>
      <color theme="1"/>
      <sz val="12"/>
      <scheme val="minor"/>
    </font>
    <font>
      <name val="Aptos Display"/>
      <family val="2"/>
      <color theme="3"/>
      <sz val="18"/>
      <scheme val="major"/>
    </font>
    <font>
      <name val="Aptos Narrow"/>
      <family val="2"/>
      <b val="1"/>
      <color theme="3"/>
      <sz val="15"/>
      <scheme val="minor"/>
    </font>
    <font>
      <name val="Aptos Narrow"/>
      <family val="2"/>
      <b val="1"/>
      <color theme="3"/>
      <sz val="13"/>
      <scheme val="minor"/>
    </font>
    <font>
      <name val="Aptos Narrow"/>
      <family val="2"/>
      <b val="1"/>
      <color theme="3"/>
      <sz val="11"/>
      <scheme val="minor"/>
    </font>
    <font>
      <name val="Aptos Narrow"/>
      <family val="2"/>
      <color rgb="FF006100"/>
      <sz val="12"/>
      <scheme val="minor"/>
    </font>
    <font>
      <name val="Aptos Narrow"/>
      <family val="2"/>
      <color rgb="FF9C0006"/>
      <sz val="12"/>
      <scheme val="minor"/>
    </font>
    <font>
      <name val="Aptos Narrow"/>
      <family val="2"/>
      <color rgb="FF9C5700"/>
      <sz val="12"/>
      <scheme val="minor"/>
    </font>
    <font>
      <name val="Aptos Narrow"/>
      <family val="2"/>
      <color rgb="FF3F3F76"/>
      <sz val="12"/>
      <scheme val="minor"/>
    </font>
    <font>
      <name val="Aptos Narrow"/>
      <family val="2"/>
      <b val="1"/>
      <color rgb="FF3F3F3F"/>
      <sz val="12"/>
      <scheme val="minor"/>
    </font>
    <font>
      <name val="Aptos Narrow"/>
      <family val="2"/>
      <b val="1"/>
      <color rgb="FFFA7D00"/>
      <sz val="12"/>
      <scheme val="minor"/>
    </font>
    <font>
      <name val="Aptos Narrow"/>
      <family val="2"/>
      <color rgb="FFFA7D00"/>
      <sz val="12"/>
      <scheme val="minor"/>
    </font>
    <font>
      <name val="Aptos Narrow"/>
      <family val="2"/>
      <b val="1"/>
      <color theme="0"/>
      <sz val="12"/>
      <scheme val="minor"/>
    </font>
    <font>
      <name val="Aptos Narrow"/>
      <family val="2"/>
      <color rgb="FFFF0000"/>
      <sz val="12"/>
      <scheme val="minor"/>
    </font>
    <font>
      <name val="Aptos Narrow"/>
      <family val="2"/>
      <i val="1"/>
      <color rgb="FF7F7F7F"/>
      <sz val="12"/>
      <scheme val="minor"/>
    </font>
    <font>
      <name val="Aptos Narrow"/>
      <family val="2"/>
      <b val="1"/>
      <color theme="1"/>
      <sz val="12"/>
      <scheme val="minor"/>
    </font>
    <font>
      <name val="Aptos Narrow"/>
      <family val="2"/>
      <color theme="0"/>
      <sz val="12"/>
      <scheme val="minor"/>
    </font>
    <font>
      <name val="Aptos Narrow"/>
      <family val="2"/>
      <color theme="1"/>
      <sz val="11"/>
      <scheme val="minor"/>
    </font>
    <font>
      <name val="Aptos Narrow"/>
      <family val="2"/>
      <b val="1"/>
      <sz val="14"/>
      <scheme val="minor"/>
    </font>
    <font>
      <name val="Aptos Narrow"/>
      <family val="2"/>
      <sz val="11"/>
      <scheme val="minor"/>
    </font>
    <font>
      <name val="Aptos Narrow"/>
      <family val="2"/>
      <sz val="14"/>
      <scheme val="minor"/>
    </font>
    <font>
      <name val="Aptos Narrow"/>
      <family val="2"/>
      <b val="1"/>
      <sz val="11"/>
      <scheme val="minor"/>
    </font>
    <font>
      <name val="Aptos Narrow"/>
      <family val="2"/>
      <b val="1"/>
      <i val="1"/>
      <sz val="11"/>
      <scheme val="minor"/>
    </font>
    <font>
      <name val="Aptos Narrow"/>
      <family val="2"/>
      <i val="1"/>
      <sz val="11"/>
      <u val="single"/>
      <scheme val="minor"/>
    </font>
    <font>
      <name val="Aptos Narrow"/>
      <family val="2"/>
      <i val="1"/>
      <sz val="11"/>
      <scheme val="minor"/>
    </font>
    <font>
      <name val="Aptos Narrow"/>
      <family val="2"/>
      <i val="1"/>
      <sz val="18"/>
      <vertAlign val="superscript"/>
      <scheme val="minor"/>
    </font>
    <font>
      <name val="Aptos Narrow"/>
      <family val="2"/>
      <i val="1"/>
      <sz val="14"/>
      <vertAlign val="superscript"/>
      <scheme val="minor"/>
    </font>
    <font>
      <name val="Aptos Narrow"/>
      <family val="2"/>
      <sz val="9"/>
      <scheme val="minor"/>
    </font>
    <font>
      <name val="Aptos Narrow"/>
      <family val="2"/>
      <b val="1"/>
      <color theme="1"/>
      <sz val="14"/>
      <scheme val="minor"/>
    </font>
    <font>
      <name val="Aptos Narrow"/>
      <family val="2"/>
      <b val="1"/>
      <color theme="1"/>
      <sz val="11"/>
      <scheme val="minor"/>
    </font>
    <font>
      <name val="Arial"/>
      <family val="2"/>
      <b val="1"/>
      <i val="1"/>
      <color rgb="FF000000"/>
      <sz val="12"/>
    </font>
  </fonts>
  <fills count="33">
    <fill>
      <patternFill/>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
        <bgColor indexed="65"/>
      </patternFill>
    </fill>
    <fill>
      <patternFill patternType="solid">
        <fgColor theme="4" tint="0.5999938962981048"/>
        <bgColor indexed="65"/>
      </patternFill>
    </fill>
    <fill>
      <patternFill patternType="solid">
        <fgColor theme="4" tint="0.3999755851924192"/>
        <bgColor indexed="65"/>
      </patternFill>
    </fill>
    <fill>
      <patternFill patternType="solid">
        <fgColor theme="5"/>
      </patternFill>
    </fill>
    <fill>
      <patternFill patternType="solid">
        <fgColor theme="5" tint="0.7999816888943144"/>
        <bgColor indexed="65"/>
      </patternFill>
    </fill>
    <fill>
      <patternFill patternType="solid">
        <fgColor theme="5" tint="0.5999938962981048"/>
        <bgColor indexed="65"/>
      </patternFill>
    </fill>
    <fill>
      <patternFill patternType="solid">
        <fgColor theme="5" tint="0.3999755851924192"/>
        <bgColor indexed="65"/>
      </patternFill>
    </fill>
    <fill>
      <patternFill patternType="solid">
        <fgColor theme="6"/>
      </patternFill>
    </fill>
    <fill>
      <patternFill patternType="solid">
        <fgColor theme="6" tint="0.7999816888943144"/>
        <bgColor indexed="65"/>
      </patternFill>
    </fill>
    <fill>
      <patternFill patternType="solid">
        <fgColor theme="6" tint="0.5999938962981048"/>
        <bgColor indexed="65"/>
      </patternFill>
    </fill>
    <fill>
      <patternFill patternType="solid">
        <fgColor theme="6" tint="0.3999755851924192"/>
        <bgColor indexed="65"/>
      </patternFill>
    </fill>
    <fill>
      <patternFill patternType="solid">
        <fgColor theme="7"/>
      </patternFill>
    </fill>
    <fill>
      <patternFill patternType="solid">
        <fgColor theme="7" tint="0.7999816888943144"/>
        <bgColor indexed="65"/>
      </patternFill>
    </fill>
    <fill>
      <patternFill patternType="solid">
        <fgColor theme="7" tint="0.5999938962981048"/>
        <bgColor indexed="65"/>
      </patternFill>
    </fill>
    <fill>
      <patternFill patternType="solid">
        <fgColor theme="7" tint="0.3999755851924192"/>
        <bgColor indexed="65"/>
      </patternFill>
    </fill>
    <fill>
      <patternFill patternType="solid">
        <fgColor theme="8"/>
      </patternFill>
    </fill>
    <fill>
      <patternFill patternType="solid">
        <fgColor theme="8" tint="0.7999816888943144"/>
        <bgColor indexed="65"/>
      </patternFill>
    </fill>
    <fill>
      <patternFill patternType="solid">
        <fgColor theme="8" tint="0.5999938962981048"/>
        <bgColor indexed="65"/>
      </patternFill>
    </fill>
    <fill>
      <patternFill patternType="solid">
        <fgColor theme="8" tint="0.3999755851924192"/>
        <bgColor indexed="65"/>
      </patternFill>
    </fill>
    <fill>
      <patternFill patternType="solid">
        <fgColor theme="9"/>
      </patternFill>
    </fill>
    <fill>
      <patternFill patternType="solid">
        <fgColor theme="9" tint="0.7999816888943144"/>
        <bgColor indexed="65"/>
      </patternFill>
    </fill>
    <fill>
      <patternFill patternType="solid">
        <fgColor theme="9" tint="0.5999938962981048"/>
        <bgColor indexed="65"/>
      </patternFill>
    </fill>
    <fill>
      <patternFill patternType="solid">
        <fgColor theme="9" tint="0.3999755851924192"/>
        <bgColor indexed="65"/>
      </patternFill>
    </fill>
  </fills>
  <borders count="8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hair">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s>
  <cellStyleXfs count="45">
    <xf numFmtId="0" fontId="1"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 fillId="12" borderId="0"/>
    <xf numFmtId="0" fontId="17" fillId="13" borderId="0"/>
    <xf numFmtId="0" fontId="1" fillId="14" borderId="0"/>
    <xf numFmtId="0" fontId="1" fillId="15" borderId="0"/>
    <xf numFmtId="0" fontId="1" fillId="16" borderId="0"/>
    <xf numFmtId="0" fontId="17" fillId="17" borderId="0"/>
    <xf numFmtId="0" fontId="1" fillId="18" borderId="0"/>
    <xf numFmtId="0" fontId="1" fillId="19" borderId="0"/>
    <xf numFmtId="0" fontId="1" fillId="20" borderId="0"/>
    <xf numFmtId="0" fontId="17" fillId="21" borderId="0"/>
    <xf numFmtId="0" fontId="1" fillId="22" borderId="0"/>
    <xf numFmtId="0" fontId="1" fillId="23" borderId="0"/>
    <xf numFmtId="0" fontId="1" fillId="24" borderId="0"/>
    <xf numFmtId="0" fontId="17" fillId="25" borderId="0"/>
    <xf numFmtId="0" fontId="1" fillId="26" borderId="0"/>
    <xf numFmtId="0" fontId="1" fillId="27" borderId="0"/>
    <xf numFmtId="0" fontId="1" fillId="28" borderId="0"/>
    <xf numFmtId="0" fontId="17" fillId="29" borderId="0"/>
    <xf numFmtId="0" fontId="1" fillId="30" borderId="0"/>
    <xf numFmtId="0" fontId="1" fillId="31" borderId="0"/>
    <xf numFmtId="0" fontId="1" fillId="32" borderId="0"/>
    <xf numFmtId="0" fontId="18" fillId="0" borderId="0"/>
    <xf numFmtId="9" fontId="18" fillId="0" borderId="0"/>
    <xf numFmtId="167" fontId="18" fillId="0" borderId="0"/>
  </cellStyleXfs>
  <cellXfs count="198">
    <xf numFmtId="0" fontId="0" fillId="0" borderId="0" pivotButton="0" quotePrefix="0" xfId="0"/>
    <xf numFmtId="0" fontId="19" fillId="0" borderId="0" pivotButton="0" quotePrefix="0" xfId="42"/>
    <xf numFmtId="0" fontId="20" fillId="0" borderId="0" pivotButton="0" quotePrefix="0" xfId="42"/>
    <xf numFmtId="0" fontId="22" fillId="0" borderId="12" applyAlignment="1" pivotButton="0" quotePrefix="0" xfId="42">
      <alignment horizontal="center" vertical="center" wrapText="1"/>
    </xf>
    <xf numFmtId="0" fontId="22" fillId="0" borderId="13" applyAlignment="1" pivotButton="0" quotePrefix="0" xfId="42">
      <alignment horizontal="center" vertical="center" wrapText="1"/>
    </xf>
    <xf numFmtId="0" fontId="20" fillId="0" borderId="14" pivotButton="0" quotePrefix="0" xfId="42"/>
    <xf numFmtId="0" fontId="20" fillId="0" borderId="12" applyAlignment="1" pivotButton="0" quotePrefix="0" xfId="42">
      <alignment horizontal="center" vertical="center"/>
    </xf>
    <xf numFmtId="164" fontId="20" fillId="0" borderId="12" applyAlignment="1" pivotButton="0" quotePrefix="0" xfId="43">
      <alignment horizontal="center" vertical="center"/>
    </xf>
    <xf numFmtId="165" fontId="20" fillId="0" borderId="12" applyAlignment="1" pivotButton="0" quotePrefix="0" xfId="43">
      <alignment horizontal="center" vertical="center"/>
    </xf>
    <xf numFmtId="9" fontId="20" fillId="0" borderId="0" pivotButton="0" quotePrefix="0" xfId="43"/>
    <xf numFmtId="0" fontId="20" fillId="0" borderId="17" applyAlignment="1" pivotButton="0" quotePrefix="0" xfId="42">
      <alignment horizontal="center" vertical="center" wrapText="1"/>
    </xf>
    <xf numFmtId="164" fontId="20" fillId="0" borderId="17" applyAlignment="1" pivotButton="0" quotePrefix="0" xfId="43">
      <alignment horizontal="center" vertical="center"/>
    </xf>
    <xf numFmtId="165" fontId="20" fillId="0" borderId="17" applyAlignment="1" pivotButton="0" quotePrefix="0" xfId="43">
      <alignment horizontal="center" vertical="center"/>
    </xf>
    <xf numFmtId="164" fontId="20" fillId="0" borderId="18" applyAlignment="1" pivotButton="0" quotePrefix="0" xfId="43">
      <alignment horizontal="center" vertical="center"/>
    </xf>
    <xf numFmtId="0" fontId="20" fillId="0" borderId="19" applyAlignment="1" pivotButton="0" quotePrefix="0" xfId="42">
      <alignment horizontal="center" vertical="center" wrapText="1"/>
    </xf>
    <xf numFmtId="0" fontId="20" fillId="0" borderId="19" applyAlignment="1" pivotButton="0" quotePrefix="0" xfId="42">
      <alignment horizontal="center" vertical="center"/>
    </xf>
    <xf numFmtId="0" fontId="20" fillId="0" borderId="19" pivotButton="0" quotePrefix="0" xfId="42"/>
    <xf numFmtId="0" fontId="22" fillId="0" borderId="20" applyAlignment="1" pivotButton="0" quotePrefix="0" xfId="42">
      <alignment horizontal="center" vertical="center" wrapText="1"/>
    </xf>
    <xf numFmtId="0" fontId="22" fillId="0" borderId="0" applyAlignment="1" pivotButton="0" quotePrefix="0" xfId="42">
      <alignment vertical="center" wrapText="1"/>
    </xf>
    <xf numFmtId="164" fontId="20" fillId="0" borderId="12" applyAlignment="1" pivotButton="0" quotePrefix="0" xfId="43">
      <alignment horizontal="center" vertical="center"/>
    </xf>
    <xf numFmtId="166" fontId="20" fillId="0" borderId="24" applyAlignment="1" pivotButton="0" quotePrefix="0" xfId="42">
      <alignment horizontal="center" vertical="center"/>
    </xf>
    <xf numFmtId="0" fontId="20" fillId="0" borderId="26" applyAlignment="1" pivotButton="0" quotePrefix="0" xfId="42">
      <alignment horizontal="center" vertical="center"/>
    </xf>
    <xf numFmtId="164" fontId="20" fillId="0" borderId="27" applyAlignment="1" pivotButton="0" quotePrefix="0" xfId="43">
      <alignment horizontal="center" vertical="center"/>
    </xf>
    <xf numFmtId="0" fontId="20" fillId="0" borderId="28" applyAlignment="1" pivotButton="0" quotePrefix="0" xfId="42">
      <alignment horizontal="center" vertical="center"/>
    </xf>
    <xf numFmtId="166" fontId="20" fillId="0" borderId="29" applyAlignment="1" pivotButton="0" quotePrefix="0" xfId="44">
      <alignment horizontal="center" vertical="center"/>
    </xf>
    <xf numFmtId="0" fontId="20" fillId="0" borderId="17" applyAlignment="1" pivotButton="0" quotePrefix="0" xfId="42">
      <alignment horizontal="center" vertical="center"/>
    </xf>
    <xf numFmtId="164" fontId="20" fillId="0" borderId="17" applyAlignment="1" pivotButton="0" quotePrefix="0" xfId="43">
      <alignment horizontal="center" vertical="center"/>
    </xf>
    <xf numFmtId="164" fontId="20" fillId="0" borderId="18" applyAlignment="1" pivotButton="0" quotePrefix="0" xfId="43">
      <alignment horizontal="center" vertical="center"/>
    </xf>
    <xf numFmtId="164" fontId="20" fillId="0" borderId="28" applyAlignment="1" pivotButton="0" quotePrefix="0" xfId="43">
      <alignment horizontal="center" vertical="center"/>
    </xf>
    <xf numFmtId="164" fontId="20" fillId="0" borderId="33" applyAlignment="1" pivotButton="0" quotePrefix="0" xfId="43">
      <alignment horizontal="center" vertical="center"/>
    </xf>
    <xf numFmtId="164" fontId="20" fillId="0" borderId="36" applyAlignment="1" pivotButton="0" quotePrefix="0" xfId="43">
      <alignment horizontal="center" vertical="center"/>
    </xf>
    <xf numFmtId="0" fontId="20" fillId="0" borderId="37" applyAlignment="1" pivotButton="0" quotePrefix="0" xfId="42">
      <alignment horizontal="center" vertical="center" wrapText="1"/>
    </xf>
    <xf numFmtId="0" fontId="20" fillId="0" borderId="37" applyAlignment="1" pivotButton="0" quotePrefix="0" xfId="42">
      <alignment horizontal="center" vertical="center"/>
    </xf>
    <xf numFmtId="0" fontId="20" fillId="0" borderId="38" pivotButton="0" quotePrefix="0" xfId="42"/>
    <xf numFmtId="0" fontId="20" fillId="0" borderId="14" applyAlignment="1" pivotButton="0" quotePrefix="0" xfId="42">
      <alignment vertical="center" wrapText="1"/>
    </xf>
    <xf numFmtId="0" fontId="20" fillId="0" borderId="0" applyAlignment="1" pivotButton="0" quotePrefix="0" xfId="42">
      <alignment vertical="center" wrapText="1"/>
    </xf>
    <xf numFmtId="0" fontId="20" fillId="0" borderId="27" applyAlignment="1" pivotButton="0" quotePrefix="0" xfId="42">
      <alignment horizontal="center" vertical="center" wrapText="1"/>
    </xf>
    <xf numFmtId="164" fontId="20" fillId="0" borderId="41" applyAlignment="1" pivotButton="0" quotePrefix="0" xfId="43">
      <alignment horizontal="center" vertical="center"/>
    </xf>
    <xf numFmtId="164" fontId="20" fillId="0" borderId="42" applyAlignment="1" pivotButton="0" quotePrefix="0" xfId="43">
      <alignment horizontal="center" vertical="center"/>
    </xf>
    <xf numFmtId="164" fontId="20" fillId="0" borderId="41" applyAlignment="1" pivotButton="0" quotePrefix="0" xfId="43">
      <alignment horizontal="center" vertical="center"/>
    </xf>
    <xf numFmtId="164" fontId="20" fillId="0" borderId="45" applyAlignment="1" pivotButton="0" quotePrefix="0" xfId="43">
      <alignment horizontal="center" vertical="center"/>
    </xf>
    <xf numFmtId="0" fontId="22" fillId="0" borderId="30" applyAlignment="1" pivotButton="0" quotePrefix="0" xfId="42">
      <alignment horizontal="center" vertical="center"/>
    </xf>
    <xf numFmtId="0" fontId="22" fillId="0" borderId="47" applyAlignment="1" pivotButton="0" quotePrefix="0" xfId="42">
      <alignment horizontal="center" vertical="center" wrapText="1"/>
    </xf>
    <xf numFmtId="0" fontId="22" fillId="0" borderId="48" applyAlignment="1" pivotButton="0" quotePrefix="0" xfId="42">
      <alignment horizontal="center" vertical="center" wrapText="1"/>
    </xf>
    <xf numFmtId="0" fontId="20" fillId="0" borderId="18" applyAlignment="1" pivotButton="0" quotePrefix="0" xfId="42">
      <alignment horizontal="center"/>
    </xf>
    <xf numFmtId="164" fontId="20" fillId="0" borderId="49" applyAlignment="1" pivotButton="0" quotePrefix="0" xfId="43">
      <alignment horizontal="center" vertical="center"/>
    </xf>
    <xf numFmtId="164" fontId="20" fillId="0" borderId="50" applyAlignment="1" pivotButton="0" quotePrefix="0" xfId="43">
      <alignment horizontal="center" vertical="center"/>
    </xf>
    <xf numFmtId="0" fontId="20" fillId="0" borderId="17" applyAlignment="1" pivotButton="0" quotePrefix="0" xfId="42">
      <alignment horizontal="center"/>
    </xf>
    <xf numFmtId="164" fontId="20" fillId="0" borderId="47" applyAlignment="1" pivotButton="0" quotePrefix="0" xfId="43">
      <alignment horizontal="center" vertical="center"/>
    </xf>
    <xf numFmtId="164" fontId="20" fillId="0" borderId="44" applyAlignment="1" pivotButton="0" quotePrefix="0" xfId="43">
      <alignment horizontal="center" vertical="center"/>
    </xf>
    <xf numFmtId="0" fontId="20" fillId="0" borderId="26" applyAlignment="1" pivotButton="0" quotePrefix="0" xfId="42">
      <alignment horizontal="center"/>
    </xf>
    <xf numFmtId="164" fontId="20" fillId="0" borderId="51" applyAlignment="1" pivotButton="0" quotePrefix="0" xfId="43">
      <alignment horizontal="center" vertical="center"/>
    </xf>
    <xf numFmtId="164" fontId="20" fillId="0" borderId="26" applyAlignment="1" pivotButton="0" quotePrefix="0" xfId="43">
      <alignment horizontal="center" vertical="center"/>
    </xf>
    <xf numFmtId="164" fontId="20" fillId="0" borderId="52" applyAlignment="1" pivotButton="0" quotePrefix="0" xfId="43">
      <alignment horizontal="center" vertical="center"/>
    </xf>
    <xf numFmtId="0" fontId="20" fillId="0" borderId="47" applyAlignment="1" pivotButton="0" quotePrefix="0" xfId="42">
      <alignment horizontal="center"/>
    </xf>
    <xf numFmtId="164" fontId="20" fillId="0" borderId="53" applyAlignment="1" pivotButton="0" quotePrefix="0" xfId="43">
      <alignment horizontal="center" vertical="center"/>
    </xf>
    <xf numFmtId="164" fontId="20" fillId="0" borderId="28" applyAlignment="1" pivotButton="0" quotePrefix="0" xfId="43">
      <alignment horizontal="center" vertical="center"/>
    </xf>
    <xf numFmtId="164" fontId="20" fillId="0" borderId="54" applyAlignment="1" pivotButton="0" quotePrefix="0" xfId="43">
      <alignment horizontal="center" vertical="center"/>
    </xf>
    <xf numFmtId="164" fontId="20" fillId="0" borderId="55" applyAlignment="1" pivotButton="0" quotePrefix="0" xfId="43">
      <alignment horizontal="center" vertical="center"/>
    </xf>
    <xf numFmtId="164" fontId="20" fillId="0" borderId="29" applyAlignment="1" pivotButton="0" quotePrefix="0" xfId="43">
      <alignment horizontal="center" vertical="center"/>
    </xf>
    <xf numFmtId="0" fontId="20" fillId="0" borderId="56" applyAlignment="1" pivotButton="0" quotePrefix="0" xfId="42">
      <alignment horizontal="center"/>
    </xf>
    <xf numFmtId="164" fontId="20" fillId="0" borderId="57" applyAlignment="1" pivotButton="0" quotePrefix="0" xfId="43">
      <alignment horizontal="center" vertical="center"/>
    </xf>
    <xf numFmtId="164" fontId="20" fillId="0" borderId="56" applyAlignment="1" pivotButton="0" quotePrefix="0" xfId="43">
      <alignment horizontal="center" vertical="center"/>
    </xf>
    <xf numFmtId="164" fontId="20" fillId="0" borderId="58" applyAlignment="1" pivotButton="0" quotePrefix="0" xfId="43">
      <alignment horizontal="center" vertical="center"/>
    </xf>
    <xf numFmtId="0" fontId="22" fillId="0" borderId="0" pivotButton="0" quotePrefix="0" xfId="42"/>
    <xf numFmtId="0" fontId="20" fillId="0" borderId="0" applyAlignment="1" pivotButton="0" quotePrefix="0" xfId="42">
      <alignment vertical="top" wrapText="1"/>
    </xf>
    <xf numFmtId="0" fontId="22" fillId="0" borderId="59" applyAlignment="1" pivotButton="0" quotePrefix="0" xfId="42">
      <alignment horizontal="center" vertical="center" wrapText="1"/>
    </xf>
    <xf numFmtId="0" fontId="20" fillId="0" borderId="59" applyAlignment="1" pivotButton="0" quotePrefix="0" xfId="42">
      <alignment horizontal="left" vertical="center" wrapText="1"/>
    </xf>
    <xf numFmtId="164" fontId="20" fillId="0" borderId="59" applyAlignment="1" pivotButton="0" quotePrefix="0" xfId="43">
      <alignment horizontal="center" vertical="center"/>
    </xf>
    <xf numFmtId="0" fontId="18" fillId="0" borderId="0" pivotButton="0" quotePrefix="0" xfId="42"/>
    <xf numFmtId="0" fontId="20" fillId="0" borderId="26" applyAlignment="1" pivotButton="0" quotePrefix="0" xfId="42">
      <alignment horizontal="left" vertical="center" wrapText="1"/>
    </xf>
    <xf numFmtId="0" fontId="20" fillId="0" borderId="45" applyAlignment="1" pivotButton="0" quotePrefix="0" xfId="42">
      <alignment vertical="center" wrapText="1"/>
    </xf>
    <xf numFmtId="0" fontId="20" fillId="0" borderId="0" applyAlignment="1" pivotButton="0" quotePrefix="0" xfId="42">
      <alignment horizontal="left" vertical="center" wrapText="1"/>
    </xf>
    <xf numFmtId="0" fontId="20" fillId="0" borderId="17" applyAlignment="1" pivotButton="0" quotePrefix="0" xfId="42">
      <alignment horizontal="left" vertical="center" wrapText="1"/>
    </xf>
    <xf numFmtId="0" fontId="22" fillId="0" borderId="61" applyAlignment="1" pivotButton="0" quotePrefix="0" xfId="42">
      <alignment horizontal="center" vertical="center" wrapText="1"/>
    </xf>
    <xf numFmtId="9" fontId="20" fillId="0" borderId="61" applyAlignment="1" pivotButton="0" quotePrefix="0" xfId="43">
      <alignment horizontal="center" vertical="center"/>
    </xf>
    <xf numFmtId="0" fontId="20" fillId="0" borderId="62" applyAlignment="1" pivotButton="0" quotePrefix="0" xfId="42">
      <alignment horizontal="center" vertical="center" wrapText="1"/>
    </xf>
    <xf numFmtId="9" fontId="20" fillId="0" borderId="63" applyAlignment="1" pivotButton="0" quotePrefix="0" xfId="43">
      <alignment horizontal="center" vertical="center"/>
    </xf>
    <xf numFmtId="164" fontId="20" fillId="0" borderId="66" applyAlignment="1" pivotButton="0" quotePrefix="0" xfId="42">
      <alignment horizontal="center" vertical="center"/>
    </xf>
    <xf numFmtId="164" fontId="20" fillId="0" borderId="33" applyAlignment="1" pivotButton="0" quotePrefix="0" xfId="42">
      <alignment horizontal="center" vertical="center"/>
    </xf>
    <xf numFmtId="164" fontId="20" fillId="0" borderId="36" applyAlignment="1" pivotButton="0" quotePrefix="0" xfId="42">
      <alignment horizontal="center" vertical="center"/>
    </xf>
    <xf numFmtId="0" fontId="22" fillId="0" borderId="70" applyAlignment="1" pivotButton="0" quotePrefix="0" xfId="42">
      <alignment horizontal="center" vertical="top" wrapText="1"/>
    </xf>
    <xf numFmtId="0" fontId="22" fillId="0" borderId="71" applyAlignment="1" pivotButton="0" quotePrefix="0" xfId="42">
      <alignment horizontal="center" vertical="top" wrapText="1"/>
    </xf>
    <xf numFmtId="0" fontId="22" fillId="0" borderId="20" applyAlignment="1" pivotButton="0" quotePrefix="0" xfId="42">
      <alignment horizontal="center" vertical="top" wrapText="1"/>
    </xf>
    <xf numFmtId="0" fontId="20" fillId="0" borderId="0" applyAlignment="1" pivotButton="0" quotePrefix="0" xfId="42">
      <alignment wrapText="1"/>
    </xf>
    <xf numFmtId="0" fontId="20" fillId="0" borderId="66" applyAlignment="1" pivotButton="0" quotePrefix="0" xfId="42">
      <alignment vertical="center"/>
    </xf>
    <xf numFmtId="164" fontId="20" fillId="0" borderId="64" applyAlignment="1" pivotButton="0" quotePrefix="0" xfId="42">
      <alignment horizontal="center" vertical="center"/>
    </xf>
    <xf numFmtId="164" fontId="20" fillId="0" borderId="65" applyAlignment="1" pivotButton="0" quotePrefix="0" xfId="42">
      <alignment horizontal="center" vertical="center"/>
    </xf>
    <xf numFmtId="0" fontId="20" fillId="0" borderId="0" applyAlignment="1" pivotButton="0" quotePrefix="0" xfId="42">
      <alignment vertical="center"/>
    </xf>
    <xf numFmtId="0" fontId="20" fillId="0" borderId="36" applyAlignment="1" pivotButton="0" quotePrefix="0" xfId="42">
      <alignment vertical="center"/>
    </xf>
    <xf numFmtId="164" fontId="20" fillId="0" borderId="68" applyAlignment="1" pivotButton="0" quotePrefix="0" xfId="42">
      <alignment horizontal="center" vertical="center"/>
    </xf>
    <xf numFmtId="164" fontId="20" fillId="0" borderId="69" applyAlignment="1" pivotButton="0" quotePrefix="0" xfId="42">
      <alignment horizontal="center" vertical="center"/>
    </xf>
    <xf numFmtId="0" fontId="29" fillId="0" borderId="0" pivotButton="0" quotePrefix="0" xfId="42"/>
    <xf numFmtId="0" fontId="19" fillId="0" borderId="0" applyAlignment="1" pivotButton="0" quotePrefix="0" xfId="42">
      <alignment horizontal="left" vertical="center" wrapText="1"/>
    </xf>
    <xf numFmtId="0" fontId="18" fillId="0" borderId="37" applyAlignment="1" pivotButton="0" quotePrefix="0" xfId="42">
      <alignment horizontal="left" vertical="center" wrapText="1"/>
    </xf>
    <xf numFmtId="0" fontId="30" fillId="0" borderId="20" applyAlignment="1" pivotButton="0" quotePrefix="0" xfId="42">
      <alignment horizontal="center" vertical="center" wrapText="1"/>
    </xf>
    <xf numFmtId="0" fontId="18" fillId="0" borderId="12" applyAlignment="1" pivotButton="0" quotePrefix="0" xfId="42">
      <alignment horizontal="center" vertical="center"/>
    </xf>
    <xf numFmtId="164" fontId="0" fillId="0" borderId="72" applyAlignment="1" pivotButton="0" quotePrefix="0" xfId="43">
      <alignment horizontal="center" vertical="center"/>
    </xf>
    <xf numFmtId="0" fontId="18" fillId="0" borderId="62" applyAlignment="1" pivotButton="0" quotePrefix="0" xfId="42">
      <alignment horizontal="center" vertical="center" wrapText="1"/>
    </xf>
    <xf numFmtId="164" fontId="0" fillId="0" borderId="63" applyAlignment="1" pivotButton="0" quotePrefix="0" xfId="43">
      <alignment horizontal="center" vertical="center"/>
    </xf>
    <xf numFmtId="0" fontId="18" fillId="0" borderId="0" applyAlignment="1" pivotButton="0" quotePrefix="0" xfId="42">
      <alignment horizontal="left" vertical="center" wrapText="1"/>
    </xf>
    <xf numFmtId="0" fontId="18" fillId="0" borderId="0" applyAlignment="1" pivotButton="0" quotePrefix="0" xfId="42">
      <alignment horizontal="center" vertical="center" wrapText="1"/>
    </xf>
    <xf numFmtId="164" fontId="0" fillId="0" borderId="0" applyAlignment="1" pivotButton="0" quotePrefix="0" xfId="43">
      <alignment horizontal="center" vertical="center"/>
    </xf>
    <xf numFmtId="0" fontId="1" fillId="0" borderId="70" applyAlignment="1" pivotButton="0" quotePrefix="0" xfId="42">
      <alignment vertical="center" wrapText="1"/>
    </xf>
    <xf numFmtId="165" fontId="20" fillId="0" borderId="18" applyAlignment="1" pivotButton="0" quotePrefix="0" xfId="43">
      <alignment horizontal="center" vertical="center"/>
    </xf>
    <xf numFmtId="0" fontId="28" fillId="0" borderId="0" applyAlignment="1" pivotButton="0" quotePrefix="0" xfId="42">
      <alignment horizontal="left" vertical="center" wrapText="1"/>
    </xf>
    <xf numFmtId="164" fontId="20" fillId="0" borderId="74" applyAlignment="1" pivotButton="0" quotePrefix="0" xfId="43">
      <alignment horizontal="center" vertical="center"/>
    </xf>
    <xf numFmtId="164" fontId="20" fillId="0" borderId="32" applyAlignment="1" pivotButton="0" quotePrefix="0" xfId="43">
      <alignment horizontal="center" vertical="center"/>
    </xf>
    <xf numFmtId="0" fontId="20" fillId="0" borderId="74" applyAlignment="1" pivotButton="0" quotePrefix="0" xfId="42">
      <alignment horizontal="center" vertical="center" wrapText="1"/>
    </xf>
    <xf numFmtId="0" fontId="20" fillId="0" borderId="32" applyAlignment="1" pivotButton="0" quotePrefix="0" xfId="42">
      <alignment horizontal="center" vertical="center" wrapText="1"/>
    </xf>
    <xf numFmtId="164" fontId="20" fillId="0" borderId="45" applyAlignment="1" pivotButton="0" quotePrefix="0" xfId="43">
      <alignment horizontal="center" vertical="center"/>
    </xf>
    <xf numFmtId="164" fontId="20" fillId="0" borderId="60" applyAlignment="1" pivotButton="0" quotePrefix="0" xfId="43">
      <alignment horizontal="center" vertical="center"/>
    </xf>
    <xf numFmtId="0" fontId="26" fillId="0" borderId="0" applyAlignment="1" pivotButton="0" quotePrefix="0" xfId="42">
      <alignment horizontal="left" vertical="center" wrapText="1"/>
    </xf>
    <xf numFmtId="0" fontId="22" fillId="0" borderId="10" applyAlignment="1" pivotButton="0" quotePrefix="0" xfId="42">
      <alignment horizontal="center" vertical="center" wrapText="1"/>
    </xf>
    <xf numFmtId="0" fontId="22" fillId="0" borderId="11" applyAlignment="1" pivotButton="0" quotePrefix="0" xfId="42">
      <alignment horizontal="center" vertical="center" wrapText="1"/>
    </xf>
    <xf numFmtId="0" fontId="20" fillId="0" borderId="15" applyAlignment="1" pivotButton="0" quotePrefix="0" xfId="42">
      <alignment horizontal="center" vertical="center" wrapText="1"/>
    </xf>
    <xf numFmtId="0" fontId="20" fillId="0" borderId="30" applyAlignment="1" pivotButton="0" quotePrefix="0" xfId="42">
      <alignment horizontal="center" vertical="center" wrapText="1"/>
    </xf>
    <xf numFmtId="0" fontId="20" fillId="0" borderId="34" applyAlignment="1" pivotButton="0" quotePrefix="0" xfId="42">
      <alignment horizontal="left" vertical="center" wrapText="1"/>
    </xf>
    <xf numFmtId="0" fontId="20" fillId="0" borderId="35" applyAlignment="1" pivotButton="0" quotePrefix="0" xfId="42">
      <alignment horizontal="left" vertical="center" wrapText="1"/>
    </xf>
    <xf numFmtId="0" fontId="20" fillId="0" borderId="22" applyAlignment="1" pivotButton="0" quotePrefix="0" xfId="42">
      <alignment horizontal="center" vertical="center" wrapText="1"/>
    </xf>
    <xf numFmtId="0" fontId="20" fillId="0" borderId="23" applyAlignment="1" pivotButton="0" quotePrefix="0" xfId="42">
      <alignment horizontal="center" vertical="center" wrapText="1"/>
    </xf>
    <xf numFmtId="0" fontId="20" fillId="0" borderId="22" applyAlignment="1" pivotButton="0" quotePrefix="0" xfId="42">
      <alignment horizontal="center" vertical="center"/>
    </xf>
    <xf numFmtId="0" fontId="20" fillId="0" borderId="23" applyAlignment="1" pivotButton="0" quotePrefix="0" xfId="42">
      <alignment horizontal="center" vertical="center"/>
    </xf>
    <xf numFmtId="0" fontId="20" fillId="0" borderId="25" applyAlignment="1" pivotButton="0" quotePrefix="0" xfId="42">
      <alignment horizontal="center" vertical="center" wrapText="1"/>
    </xf>
    <xf numFmtId="0" fontId="20" fillId="0" borderId="16" applyAlignment="1" pivotButton="0" quotePrefix="0" xfId="42">
      <alignment horizontal="center" vertical="center" wrapText="1"/>
    </xf>
    <xf numFmtId="0" fontId="20" fillId="0" borderId="31" applyAlignment="1" pivotButton="0" quotePrefix="0" xfId="42">
      <alignment horizontal="center" vertical="center" wrapText="1"/>
    </xf>
    <xf numFmtId="0" fontId="20" fillId="0" borderId="31" applyAlignment="1" pivotButton="0" quotePrefix="0" xfId="42">
      <alignment horizontal="center" vertical="center"/>
    </xf>
    <xf numFmtId="0" fontId="20" fillId="0" borderId="32" applyAlignment="1" pivotButton="0" quotePrefix="0" xfId="42">
      <alignment horizontal="center" vertical="center"/>
    </xf>
    <xf numFmtId="9" fontId="20" fillId="0" borderId="31" applyAlignment="1" pivotButton="0" quotePrefix="0" xfId="43">
      <alignment horizontal="center" vertical="center" wrapText="1"/>
    </xf>
    <xf numFmtId="9" fontId="20" fillId="0" borderId="32" applyAlignment="1" pivotButton="0" quotePrefix="0" xfId="43">
      <alignment horizontal="center" vertical="center" wrapText="1"/>
    </xf>
    <xf numFmtId="0" fontId="20" fillId="0" borderId="34" applyAlignment="1" pivotButton="0" quotePrefix="0" xfId="42">
      <alignment horizontal="center" vertical="center" wrapText="1"/>
    </xf>
    <xf numFmtId="0" fontId="20" fillId="0" borderId="35" applyAlignment="1" pivotButton="0" quotePrefix="0" xfId="42">
      <alignment horizontal="center" vertical="center" wrapText="1"/>
    </xf>
    <xf numFmtId="9" fontId="20" fillId="0" borderId="34" applyAlignment="1" pivotButton="0" quotePrefix="0" xfId="43">
      <alignment horizontal="center" vertical="center" wrapText="1"/>
    </xf>
    <xf numFmtId="9" fontId="20" fillId="0" borderId="35" applyAlignment="1" pivotButton="0" quotePrefix="0" xfId="43">
      <alignment horizontal="center" vertical="center" wrapText="1"/>
    </xf>
    <xf numFmtId="0" fontId="24" fillId="0" borderId="22" applyAlignment="1" pivotButton="0" quotePrefix="0" xfId="42">
      <alignment horizontal="left" vertical="center" wrapText="1"/>
    </xf>
    <xf numFmtId="0" fontId="24" fillId="0" borderId="39" applyAlignment="1" pivotButton="0" quotePrefix="0" xfId="42">
      <alignment horizontal="left" vertical="center" wrapText="1"/>
    </xf>
    <xf numFmtId="0" fontId="24" fillId="0" borderId="40" applyAlignment="1" pivotButton="0" quotePrefix="0" xfId="42">
      <alignment horizontal="left" vertical="center" wrapText="1"/>
    </xf>
    <xf numFmtId="0" fontId="20" fillId="0" borderId="43" applyAlignment="1" pivotButton="0" quotePrefix="0" xfId="42">
      <alignment horizontal="center" vertical="center" wrapText="1"/>
    </xf>
    <xf numFmtId="9" fontId="20" fillId="0" borderId="25" applyAlignment="1" pivotButton="0" quotePrefix="0" xfId="43">
      <alignment horizontal="center" vertical="center" wrapText="1"/>
    </xf>
    <xf numFmtId="9" fontId="20" fillId="0" borderId="43" applyAlignment="1" pivotButton="0" quotePrefix="0" xfId="43">
      <alignment horizontal="center" vertical="center" wrapText="1"/>
    </xf>
    <xf numFmtId="0" fontId="20" fillId="0" borderId="25" applyAlignment="1" pivotButton="0" quotePrefix="0" xfId="42">
      <alignment horizontal="center" vertical="center"/>
    </xf>
    <xf numFmtId="0" fontId="20" fillId="0" borderId="30" applyAlignment="1" pivotButton="0" quotePrefix="0" xfId="42">
      <alignment horizontal="center" vertical="center"/>
    </xf>
    <xf numFmtId="0" fontId="22" fillId="0" borderId="10" applyAlignment="1" pivotButton="0" quotePrefix="0" xfId="42">
      <alignment horizontal="left" vertical="center"/>
    </xf>
    <xf numFmtId="0" fontId="22" fillId="0" borderId="38" applyAlignment="1" pivotButton="0" quotePrefix="0" xfId="42">
      <alignment horizontal="left" vertical="center"/>
    </xf>
    <xf numFmtId="0" fontId="22" fillId="0" borderId="46" applyAlignment="1" pivotButton="0" quotePrefix="0" xfId="42">
      <alignment horizontal="left" vertical="center"/>
    </xf>
    <xf numFmtId="0" fontId="20" fillId="0" borderId="10" applyAlignment="1" pivotButton="0" quotePrefix="0" xfId="42">
      <alignment horizontal="left" vertical="center"/>
    </xf>
    <xf numFmtId="0" fontId="20" fillId="0" borderId="38" applyAlignment="1" pivotButton="0" quotePrefix="0" xfId="42">
      <alignment horizontal="left" vertical="center"/>
    </xf>
    <xf numFmtId="0" fontId="20" fillId="0" borderId="46" applyAlignment="1" pivotButton="0" quotePrefix="0" xfId="42">
      <alignment horizontal="left" vertical="center"/>
    </xf>
    <xf numFmtId="0" fontId="20" fillId="0" borderId="34" applyAlignment="1" pivotButton="0" quotePrefix="0" xfId="42">
      <alignment horizontal="center" vertical="center"/>
    </xf>
    <xf numFmtId="0" fontId="20" fillId="0" borderId="64" applyAlignment="1" pivotButton="0" quotePrefix="0" xfId="42">
      <alignment horizontal="center" vertical="center" wrapText="1"/>
    </xf>
    <xf numFmtId="0" fontId="20" fillId="0" borderId="65" pivotButton="0" quotePrefix="0" xfId="42"/>
    <xf numFmtId="0" fontId="20" fillId="0" borderId="67" applyAlignment="1" pivotButton="0" quotePrefix="0" xfId="42">
      <alignment horizontal="center" vertical="center" wrapText="1"/>
    </xf>
    <xf numFmtId="0" fontId="20" fillId="0" borderId="59" pivotButton="0" quotePrefix="0" xfId="42"/>
    <xf numFmtId="0" fontId="20" fillId="0" borderId="68" applyAlignment="1" pivotButton="0" quotePrefix="0" xfId="42">
      <alignment horizontal="center" vertical="center" wrapText="1"/>
    </xf>
    <xf numFmtId="0" fontId="20" fillId="0" borderId="69" pivotButton="0" quotePrefix="0" xfId="42"/>
    <xf numFmtId="0" fontId="22" fillId="0" borderId="10" applyAlignment="1" pivotButton="0" quotePrefix="0" xfId="42">
      <alignment vertical="top" wrapText="1"/>
    </xf>
    <xf numFmtId="0" fontId="22" fillId="0" borderId="38" applyAlignment="1" pivotButton="0" quotePrefix="0" xfId="42">
      <alignment vertical="top" wrapText="1"/>
    </xf>
    <xf numFmtId="0" fontId="28" fillId="0" borderId="0" pivotButton="0" quotePrefix="0" xfId="42"/>
    <xf numFmtId="0" fontId="19" fillId="0" borderId="0" applyAlignment="1" pivotButton="0" quotePrefix="0" xfId="42">
      <alignment horizontal="left" vertical="center" wrapText="1"/>
    </xf>
    <xf numFmtId="0" fontId="22" fillId="0" borderId="0" applyAlignment="1" pivotButton="0" quotePrefix="0" xfId="42">
      <alignment horizontal="left" vertical="center" wrapText="1"/>
    </xf>
    <xf numFmtId="0" fontId="20" fillId="0" borderId="0" applyAlignment="1" pivotButton="0" quotePrefix="0" xfId="42">
      <alignment horizontal="left" vertical="center" wrapText="1"/>
    </xf>
    <xf numFmtId="0" fontId="30" fillId="0" borderId="10" applyAlignment="1" pivotButton="0" quotePrefix="0" xfId="42">
      <alignment horizontal="center" vertical="center" wrapText="1"/>
    </xf>
    <xf numFmtId="0" fontId="30" fillId="0" borderId="11" applyAlignment="1" pivotButton="0" quotePrefix="0" xfId="42">
      <alignment horizontal="center" vertical="center" wrapText="1"/>
    </xf>
    <xf numFmtId="0" fontId="18" fillId="0" borderId="15" applyAlignment="1" pivotButton="0" quotePrefix="0" xfId="42">
      <alignment horizontal="left" vertical="center" wrapText="1"/>
    </xf>
    <xf numFmtId="0" fontId="18" fillId="0" borderId="43" applyAlignment="1" pivotButton="0" quotePrefix="0" xfId="42">
      <alignment horizontal="left" vertical="center" wrapText="1"/>
    </xf>
    <xf numFmtId="0" fontId="18" fillId="0" borderId="21" applyAlignment="1" pivotButton="0" quotePrefix="0" xfId="42">
      <alignment horizontal="left" vertical="center" wrapText="1"/>
    </xf>
    <xf numFmtId="0" fontId="18" fillId="0" borderId="73" applyAlignment="1" pivotButton="0" quotePrefix="0" xfId="42">
      <alignment horizontal="left" vertical="center" wrapText="1"/>
    </xf>
    <xf numFmtId="0" fontId="18" fillId="0" borderId="38" applyAlignment="1" pivotButton="0" quotePrefix="0" xfId="42">
      <alignment horizontal="center" vertical="center" wrapText="1"/>
    </xf>
    <xf numFmtId="0" fontId="18" fillId="0" borderId="46" applyAlignment="1" pivotButton="0" quotePrefix="0" xfId="42">
      <alignment horizontal="center" vertical="center" wrapText="1"/>
    </xf>
    <xf numFmtId="166" fontId="20" fillId="0" borderId="36" applyAlignment="1" pivotButton="0" quotePrefix="0" xfId="44">
      <alignment horizontal="center" vertical="center"/>
    </xf>
    <xf numFmtId="0" fontId="0" fillId="0" borderId="32" pivotButton="0" quotePrefix="0" xfId="0"/>
    <xf numFmtId="0" fontId="20" fillId="0" borderId="59" applyAlignment="1" pivotButton="0" quotePrefix="0" xfId="42">
      <alignment horizontal="center" vertical="center" wrapText="1"/>
    </xf>
    <xf numFmtId="0" fontId="0" fillId="0" borderId="60" pivotButton="0" quotePrefix="0" xfId="0"/>
    <xf numFmtId="0" fontId="22" fillId="0" borderId="70" applyAlignment="1" pivotButton="0" quotePrefix="0" xfId="42">
      <alignment horizontal="center" vertical="center" wrapText="1"/>
    </xf>
    <xf numFmtId="0" fontId="0" fillId="0" borderId="11" pivotButton="0" quotePrefix="0" xfId="0"/>
    <xf numFmtId="0" fontId="0" fillId="0" borderId="30" pivotButton="0" quotePrefix="0" xfId="0"/>
    <xf numFmtId="0" fontId="20" fillId="0" borderId="68" applyAlignment="1" pivotButton="0" quotePrefix="0" xfId="42">
      <alignment horizontal="left" vertical="center" wrapText="1"/>
    </xf>
    <xf numFmtId="0" fontId="0" fillId="0" borderId="35" pivotButton="0" quotePrefix="0" xfId="0"/>
    <xf numFmtId="0" fontId="0" fillId="0" borderId="23" pivotButton="0" quotePrefix="0" xfId="0"/>
    <xf numFmtId="0" fontId="20" fillId="0" borderId="64" applyAlignment="1" pivotButton="0" quotePrefix="0" xfId="42">
      <alignment horizontal="center" vertical="center"/>
    </xf>
    <xf numFmtId="0" fontId="0" fillId="0" borderId="16" pivotButton="0" quotePrefix="0" xfId="0"/>
    <xf numFmtId="0" fontId="20" fillId="0" borderId="67" applyAlignment="1" pivotButton="0" quotePrefix="0" xfId="42">
      <alignment horizontal="center" vertical="center"/>
    </xf>
    <xf numFmtId="9" fontId="20" fillId="0" borderId="67" applyAlignment="1" pivotButton="0" quotePrefix="0" xfId="43">
      <alignment horizontal="center" vertical="center" wrapText="1"/>
    </xf>
    <xf numFmtId="9" fontId="20" fillId="0" borderId="68" applyAlignment="1" pivotButton="0" quotePrefix="0" xfId="43">
      <alignment horizontal="center" vertical="center" wrapText="1"/>
    </xf>
    <xf numFmtId="0" fontId="24" fillId="0" borderId="81" applyAlignment="1" pivotButton="0" quotePrefix="0" xfId="42">
      <alignment horizontal="left" vertical="center" wrapText="1"/>
    </xf>
    <xf numFmtId="0" fontId="0" fillId="0" borderId="39" pivotButton="0" quotePrefix="0" xfId="0"/>
    <xf numFmtId="0" fontId="0" fillId="0" borderId="40" pivotButton="0" quotePrefix="0" xfId="0"/>
    <xf numFmtId="0" fontId="0" fillId="0" borderId="43" pivotButton="0" quotePrefix="0" xfId="0"/>
    <xf numFmtId="0" fontId="22" fillId="0" borderId="79" applyAlignment="1" pivotButton="0" quotePrefix="0" xfId="42">
      <alignment horizontal="left" vertical="center"/>
    </xf>
    <xf numFmtId="0" fontId="0" fillId="0" borderId="38" pivotButton="0" quotePrefix="0" xfId="0"/>
    <xf numFmtId="0" fontId="0" fillId="0" borderId="46" pivotButton="0" quotePrefix="0" xfId="0"/>
    <xf numFmtId="0" fontId="20" fillId="0" borderId="79" applyAlignment="1" pivotButton="0" quotePrefix="0" xfId="42">
      <alignment horizontal="left" vertical="center"/>
    </xf>
    <xf numFmtId="0" fontId="20" fillId="0" borderId="70" applyAlignment="1" pivotButton="0" quotePrefix="0" xfId="42">
      <alignment horizontal="center" vertical="center" wrapText="1"/>
    </xf>
    <xf numFmtId="0" fontId="0" fillId="0" borderId="83" pivotButton="0" quotePrefix="0" xfId="0"/>
    <xf numFmtId="0" fontId="30" fillId="0" borderId="70" applyAlignment="1" pivotButton="0" quotePrefix="0" xfId="42">
      <alignment horizontal="center" vertical="center" wrapText="1"/>
    </xf>
    <xf numFmtId="0" fontId="18" fillId="0" borderId="70" applyAlignment="1" pivotButton="0" quotePrefix="0" xfId="42">
      <alignment horizontal="left" vertical="center" wrapText="1"/>
    </xf>
    <xf numFmtId="0" fontId="18" fillId="0" borderId="10" applyAlignment="1" pivotButton="0" quotePrefix="0" xfId="42">
      <alignment horizontal="left" vertical="center" wrapText="1"/>
    </xf>
    <xf numFmtId="0" fontId="0" fillId="0" borderId="73" pivotButton="0" quotePrefix="0" xfId="0"/>
  </cellXfs>
  <cellStyles count="45">
    <cellStyle name="Normal" xfId="0" builtinId="0"/>
    <cellStyle name="Title" xfId="1" builtinId="15"/>
    <cellStyle name="Heading 1" xfId="2" builtinId="16"/>
    <cellStyle name="Heading 2" xfId="3" builtinId="17"/>
    <cellStyle name="Heading 3" xfId="4" builtinId="18"/>
    <cellStyle name="Heading 4" xfId="5" builtinId="19"/>
    <cellStyle name="Good" xfId="6" builtinId="26"/>
    <cellStyle name="Bad" xfId="7" builtinId="27"/>
    <cellStyle name="Neutral" xfId="8" builtinId="28"/>
    <cellStyle name="Input" xfId="9" builtinId="20"/>
    <cellStyle name="Output" xfId="10" builtinId="21"/>
    <cellStyle name="Calculation" xfId="11" builtinId="22"/>
    <cellStyle name="Linked Cell" xfId="12" builtinId="24"/>
    <cellStyle name="Check Cell" xfId="13" builtinId="23"/>
    <cellStyle name="Warning Text" xfId="14" builtinId="11"/>
    <cellStyle name="Note" xfId="15" builtinId="10"/>
    <cellStyle name="Explanatory Text" xfId="16" builtinId="53"/>
    <cellStyle name="Total" xfId="17" builtinId="25"/>
    <cellStyle name="Accent1" xfId="18" builtinId="29"/>
    <cellStyle name="20% - Accent1" xfId="19" builtinId="30"/>
    <cellStyle name="40% - Accent1" xfId="20" builtinId="31"/>
    <cellStyle name="60% - Accent1" xfId="21" builtinId="32"/>
    <cellStyle name="Accent2" xfId="22" builtinId="33"/>
    <cellStyle name="20% - Accent2" xfId="23" builtinId="34"/>
    <cellStyle name="40% - Accent2" xfId="24" builtinId="35"/>
    <cellStyle name="60% - Accent2" xfId="25" builtinId="36"/>
    <cellStyle name="Accent3" xfId="26" builtinId="37"/>
    <cellStyle name="20% - Accent3" xfId="27" builtinId="38"/>
    <cellStyle name="40% - Accent3" xfId="28" builtinId="39"/>
    <cellStyle name="60% - Accent3" xfId="29" builtinId="40"/>
    <cellStyle name="Accent4" xfId="30" builtinId="41"/>
    <cellStyle name="20% - Accent4" xfId="31" builtinId="42"/>
    <cellStyle name="40% - Accent4" xfId="32" builtinId="43"/>
    <cellStyle name="60% - Accent4" xfId="33" builtinId="44"/>
    <cellStyle name="Accent5" xfId="34" builtinId="45"/>
    <cellStyle name="20% - Accent5" xfId="35" builtinId="46"/>
    <cellStyle name="40% - Accent5" xfId="36" builtinId="47"/>
    <cellStyle name="60% - Accent5" xfId="37" builtinId="48"/>
    <cellStyle name="Accent6" xfId="38" builtinId="49"/>
    <cellStyle name="20% - Accent6" xfId="39" builtinId="50"/>
    <cellStyle name="40% - Accent6" xfId="40" builtinId="51"/>
    <cellStyle name="60% - Accent6" xfId="41" builtinId="52"/>
    <cellStyle name="Normal 2" xfId="42"/>
    <cellStyle name="Percent 2" xfId="43"/>
    <cellStyle name="Comma 2" xfId="4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styles" Target="styles.xml" Id="rId6" /><Relationship Type="http://schemas.openxmlformats.org/officeDocument/2006/relationships/theme" Target="theme/theme1.xml" Id="rId7"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sheetPr>
    <outlinePr summaryBelow="1" summaryRight="1"/>
    <pageSetUpPr fitToPage="1"/>
  </sheetPr>
  <dimension ref="A1:G18"/>
  <sheetViews>
    <sheetView tabSelected="1" zoomScaleNormal="100" workbookViewId="0">
      <selection activeCell="A1" sqref="A1"/>
    </sheetView>
  </sheetViews>
  <sheetFormatPr baseColWidth="10" defaultRowHeight="15"/>
  <cols>
    <col width="56.5" customWidth="1" style="2" min="1" max="1"/>
    <col width="30.6640625" customWidth="1" style="2" min="2" max="2"/>
    <col width="32.83203125" customWidth="1" style="2" min="3" max="3"/>
    <col width="10.83203125" customWidth="1" style="2" min="4" max="16384"/>
  </cols>
  <sheetData>
    <row r="1" ht="19" customHeight="1">
      <c r="A1" s="1" t="inlineStr">
        <is>
          <t>Annexe C - Part des encours concernant les activités éligibles aux critères techniques du règlement (UE) 2020/852 "Taxonomie"</t>
        </is>
      </c>
    </row>
    <row r="3">
      <c r="A3" s="64" t="inlineStr">
        <is>
          <t>Tableau 1 - Informations à fournir durant la période transitoire au titre de l'exercice clos en 2025</t>
        </is>
      </c>
    </row>
    <row r="4">
      <c r="A4" s="65" t="n"/>
      <c r="B4" s="65" t="n"/>
      <c r="C4" s="65" t="n"/>
      <c r="D4" s="65" t="n"/>
      <c r="E4" s="65" t="n"/>
      <c r="F4" s="65" t="n"/>
    </row>
    <row r="6" ht="96" customHeight="1">
      <c r="A6" s="66" t="n"/>
      <c r="B6" s="66" t="inlineStr">
        <is>
          <t>Ratio réglementaire (obligatoire) basé sur les publications des contreparties (1) 
Pour rappel, les décimales doivent être délimitées à l'aide de point "." et non pas de virgules ","</t>
        </is>
      </c>
      <c r="C6" s="66" t="inlineStr">
        <is>
          <t>Ratio volontaire (optionnel) reflétant des estimations du niveau d'éligibilité des contreparties
Pour rappel, les décimales doivent être délimitées à l'aide de point "." et non pas de virgules ","</t>
        </is>
      </c>
    </row>
    <row r="7" ht="32" customHeight="1">
      <c r="A7" s="67" t="inlineStr">
        <is>
          <t>Part dans l'actif total des expositions sur des activités économiques éligibles à la taxinomie (%)</t>
        </is>
      </c>
      <c r="B7" s="68" t="n">
        <v>0.56614432</v>
      </c>
      <c r="C7" s="68" t="inlineStr">
        <is>
          <t>-</t>
        </is>
      </c>
    </row>
    <row r="8" ht="32" customHeight="1">
      <c r="A8" s="67" t="inlineStr">
        <is>
          <t>Part dans l'actif total des expositions sur des activités économiques non éligibles à la taxinomie (%)</t>
        </is>
      </c>
      <c r="B8" s="68" t="n">
        <v>0.43385568</v>
      </c>
      <c r="C8" s="68" t="inlineStr">
        <is>
          <t>-</t>
        </is>
      </c>
    </row>
    <row r="9">
      <c r="A9" s="69" t="n"/>
      <c r="B9" s="69" t="n"/>
      <c r="C9" s="69" t="n"/>
      <c r="D9" s="69" t="n"/>
      <c r="E9" s="69" t="n"/>
      <c r="F9" s="69" t="n"/>
      <c r="G9" s="69" t="n"/>
    </row>
    <row r="10" ht="32" customHeight="1">
      <c r="A10" s="67" t="inlineStr">
        <is>
          <t>Part dans l'actif total des expositions sur des administrations centrales, des banques centrales ou des émetteurs supranationaux (%)</t>
        </is>
      </c>
      <c r="B10" s="68" t="n">
        <v>0</v>
      </c>
      <c r="C10" s="170" t="n"/>
    </row>
    <row r="11">
      <c r="A11" s="69" t="n"/>
      <c r="B11" s="69" t="n"/>
      <c r="C11" s="69" t="n"/>
      <c r="D11" s="69" t="n"/>
    </row>
    <row r="12" ht="21.75" customHeight="1">
      <c r="A12" s="70" t="inlineStr">
        <is>
          <t>Part dans l'actif total des produits dérivés (%)</t>
        </is>
      </c>
      <c r="B12" s="68" t="n">
        <v>0</v>
      </c>
      <c r="C12" s="170" t="n"/>
    </row>
    <row r="13" ht="35.5" customHeight="1">
      <c r="A13" s="71" t="inlineStr">
        <is>
          <t>Les dérivés sont-ils calculés en valeur de marché ou en exposition (équivalent sous-jacent) ?</t>
        </is>
      </c>
      <c r="B13" s="171" t="inlineStr">
        <is>
          <t>Exposition</t>
        </is>
      </c>
      <c r="C13" s="170" t="n"/>
    </row>
    <row r="14" ht="21.75" customHeight="1">
      <c r="B14" s="160" t="n"/>
      <c r="C14" s="69" t="n"/>
    </row>
    <row r="15" ht="110" customHeight="1">
      <c r="A15" s="73" t="inlineStr">
        <is>
          <t>Part dans l'actif total des expositions sur des entreprises qui ne sont pas listées dans l'article 19 bis ou de l'article 29 bis de la directive 2013/34/UE et qui ne sont donc pas tenus de publier des indicateurs d'éligibilité et d'alignement à la taxonomie
En effet, les articles 19 bis et 29 bis permettent d'identifier les émetteurs soumis au reporting extra-financier dont les indicateurs d'éligibilité et d'alignement à la taxonomie(%)</t>
        </is>
      </c>
      <c r="B15" s="26" t="n">
        <v>0.88525348</v>
      </c>
      <c r="C15" s="172" t="n"/>
    </row>
    <row r="17" ht="144.75" customHeight="1">
      <c r="A17" s="112" t="inlineStr">
        <is>
          <t>(1) Conformément aux explications fournies par la Commission Européenne dans sa communication d'octobre 2022 sur l’interprétation de certaines dispositions légales en ce qui concerne la déclaration des activités et actifs économiques éligibles (question 20 de cette communication), les institutions financières utilisent les informations les plus récentes publiées par leurs contreparties pour déterminer le niveau d’éligibilité de leurs encours sur la Taxonomie Européenne des activités durables</t>
        </is>
      </c>
    </row>
    <row r="18" ht="39.75" customHeight="1">
      <c r="A18" s="105" t="n"/>
    </row>
  </sheetData>
  <mergeCells count="6">
    <mergeCell ref="B13:C13"/>
    <mergeCell ref="B15:C15"/>
    <mergeCell ref="B10:C10"/>
    <mergeCell ref="A17:E17"/>
    <mergeCell ref="A18:E18"/>
    <mergeCell ref="B12:C12"/>
  </mergeCells>
  <dataValidations count="1">
    <dataValidation sqref="B13" showDropDown="0" showInputMessage="1" showErrorMessage="1" allowBlank="1" type="list">
      <formula1>"Valeur de marché , Exposition"</formula1>
    </dataValidation>
  </dataValidations>
  <pageMargins left="0.7" right="0.7" top="0.75" bottom="0.75" header="0.3" footer="0.3"/>
  <pageSetup orientation="landscape" paperSize="9" scale="90"/>
</worksheet>
</file>

<file path=xl/worksheets/sheet2.xml><?xml version="1.0" encoding="utf-8"?>
<worksheet xmlns="http://schemas.openxmlformats.org/spreadsheetml/2006/main">
  <sheetPr>
    <outlinePr summaryBelow="1" summaryRight="1"/>
    <pageSetUpPr fitToPage="1"/>
  </sheetPr>
  <dimension ref="A1:K43"/>
  <sheetViews>
    <sheetView zoomScaleNormal="100" workbookViewId="0">
      <selection activeCell="A1" sqref="A1"/>
    </sheetView>
  </sheetViews>
  <sheetFormatPr baseColWidth="10" defaultRowHeight="15"/>
  <cols>
    <col width="56.6640625" customWidth="1" style="2" min="1" max="1"/>
    <col width="38.83203125" customWidth="1" style="2" min="2" max="2"/>
    <col width="24.1640625" customWidth="1" style="2" min="3" max="3"/>
    <col width="56.5" customWidth="1" style="2" min="4" max="4"/>
    <col width="39" customWidth="1" style="2" min="5" max="5"/>
    <col width="24.1640625" customWidth="1" style="2" min="6" max="6"/>
    <col width="14.33203125" customWidth="1" style="2" min="7" max="7"/>
    <col width="31.33203125" customWidth="1" style="2" min="8" max="8"/>
    <col width="24.1640625" customWidth="1" style="2" min="9" max="9"/>
    <col width="23.83203125" customWidth="1" style="2" min="10" max="10"/>
    <col width="38.83203125" customWidth="1" style="2" min="11" max="11"/>
    <col width="24" customWidth="1" style="2" min="12" max="13"/>
    <col width="16.6640625" customWidth="1" style="2" min="14" max="14"/>
    <col width="10.83203125" customWidth="1" style="2" min="15" max="16384"/>
  </cols>
  <sheetData>
    <row r="1" ht="19" customHeight="1">
      <c r="A1" s="1" t="inlineStr">
        <is>
          <t>Annexe C - Part des encours concernant les activités en conformité avec les critères techniques du règlement (UE) 2020/852 "Taxonomie"</t>
        </is>
      </c>
    </row>
    <row r="2" ht="19" customHeight="1">
      <c r="A2" s="1" t="n"/>
    </row>
    <row r="3" ht="19" customHeight="1">
      <c r="A3" s="1" t="inlineStr">
        <is>
          <t>Tableau 2 - Informations à remettre par les entités assujetties à la fois aux dispositions de l'article 29 de la loi Energie Climat et de l'article 8 du règlement (UE) 2020/852 - à publier à compter du 1er janvier 2026 (au titre de l'exercice clos en 2025)</t>
        </is>
      </c>
    </row>
    <row r="4" ht="16" customHeight="1" thickBot="1"/>
    <row r="5" ht="26.5" customHeight="1" thickBot="1">
      <c r="A5" s="173" t="inlineStr">
        <is>
          <t>ICP</t>
        </is>
      </c>
      <c r="B5" s="174" t="n"/>
      <c r="C5" s="3" t="inlineStr">
        <is>
          <t>Pourcentage</t>
        </is>
      </c>
      <c r="D5" s="173" t="inlineStr">
        <is>
          <t>ICP</t>
        </is>
      </c>
      <c r="E5" s="174" t="n"/>
      <c r="F5" s="4" t="inlineStr">
        <is>
          <t>Montant monétaire</t>
        </is>
      </c>
      <c r="G5" s="5" t="n"/>
    </row>
    <row r="6" ht="44.25" customHeight="1">
      <c r="A6" s="149" t="inlineStr">
        <is>
          <t>Valeur moyenne pondérée de tous les investissements qui sont destinés à financer ou sont associés à des activités économiques alignées sur la taxinomie, par rapport à la valeur totale des actifs couverts par l’ICP, avec les pondérations suivantes pour les investissements dans des entreprises:</t>
        </is>
      </c>
      <c r="B6" s="6" t="inlineStr">
        <is>
          <t>Sur la base du chiffre d'affaires (%)</t>
        </is>
      </c>
      <c r="C6" s="19" t="n">
        <v>0.36466123</v>
      </c>
      <c r="D6" s="149" t="inlineStr">
        <is>
          <t>Valeur moyenne pondérée de tous les investissements qui sont destinés à financer des activités économiques alignées sur la taxinomie ou sont associés à de telles activités, avec les pondérations suivantes pour les investissements dans les entreprises concernées</t>
        </is>
      </c>
      <c r="E6" s="6" t="inlineStr">
        <is>
          <t>Sur la base du chiffre d'affaires</t>
        </is>
      </c>
      <c r="F6" s="8" t="n">
        <v>408260.9</v>
      </c>
      <c r="G6" s="5" t="n"/>
      <c r="H6" s="9" t="n"/>
    </row>
    <row r="7" ht="44.25" customHeight="1">
      <c r="A7" s="175" t="n"/>
      <c r="B7" s="10" t="inlineStr">
        <is>
          <t>Sur la base des CapEx (%)</t>
        </is>
      </c>
      <c r="C7" s="26" t="n">
        <v>0.49275674</v>
      </c>
      <c r="D7" s="175" t="n"/>
      <c r="E7" s="10" t="inlineStr">
        <is>
          <t>Sur la base des CapEx</t>
        </is>
      </c>
      <c r="F7" s="12" t="n">
        <v>551671.78</v>
      </c>
      <c r="G7" s="5" t="n"/>
      <c r="H7" s="9" t="n"/>
    </row>
    <row r="8" ht="52.5" customHeight="1" thickBot="1">
      <c r="A8" s="176" t="inlineStr">
        <is>
          <t>Pourcentage d’actifs couverts par l’ICP par rapport au total des investissements (total des AuM). À l’exclusion des investissements dans des entités souveraines.</t>
        </is>
      </c>
      <c r="B8" s="177" t="n"/>
      <c r="C8" s="27" t="n">
        <v>0.11414678</v>
      </c>
      <c r="D8" s="176" t="inlineStr">
        <is>
          <t>Valeur monétaire des actifs couverts par l’ICP. À l’exclusion des investissements dans des entités souveraines</t>
        </is>
      </c>
      <c r="E8" s="177" t="n"/>
      <c r="F8" s="104" t="n">
        <v>1119562.13</v>
      </c>
      <c r="G8" s="5" t="n"/>
      <c r="H8" s="9" t="n"/>
    </row>
    <row r="9" ht="35.25" customHeight="1" thickBot="1">
      <c r="A9" s="14" t="n"/>
      <c r="B9" s="15" t="n"/>
      <c r="C9" s="16" t="n"/>
      <c r="D9" s="14" t="n"/>
      <c r="E9" s="15" t="n"/>
      <c r="F9" s="16" t="n"/>
    </row>
    <row r="10" ht="40" customHeight="1" thickBot="1">
      <c r="A10" s="173" t="inlineStr">
        <is>
          <t>Autres informations complémentaires : ventilation du dénominateur de l'ICP</t>
        </is>
      </c>
      <c r="B10" s="174" t="n"/>
      <c r="C10" s="4" t="inlineStr">
        <is>
          <t>Pourcentage</t>
        </is>
      </c>
      <c r="D10" s="173" t="inlineStr">
        <is>
          <t>Autres informations complémentaires : ventilation du dénominateur de l'ICP</t>
        </is>
      </c>
      <c r="E10" s="174" t="n"/>
      <c r="F10" s="17" t="inlineStr">
        <is>
          <t>Montant monétaire</t>
        </is>
      </c>
      <c r="G10" s="18" t="n"/>
      <c r="I10" s="18" t="n"/>
      <c r="J10" s="18" t="n"/>
      <c r="K10" s="18" t="n"/>
    </row>
    <row r="11" ht="33" customHeight="1">
      <c r="A11" s="149" t="inlineStr">
        <is>
          <t>Pourcentage de dérivés par rapport au total des actifs couverts par l’ICP:</t>
        </is>
      </c>
      <c r="B11" s="178" t="n"/>
      <c r="C11" s="19" t="n">
        <v>0</v>
      </c>
      <c r="D11" s="179" t="inlineStr">
        <is>
          <t>Valeur, en montants monétaires, des dérivés:</t>
        </is>
      </c>
      <c r="E11" s="178" t="n"/>
      <c r="F11" s="20" t="n">
        <v>0</v>
      </c>
      <c r="G11" s="5" t="n"/>
    </row>
    <row r="12" ht="33" customFormat="1" customHeight="1" s="18">
      <c r="A12" s="151" t="inlineStr">
        <is>
          <t>Part des expositions sur des entreprises financières et non financières de l'Union non soumises aux articles 19bis et 29bis de la directive 2013/34/UE, par rapport au total des actifs couverts par l’ICP:</t>
        </is>
      </c>
      <c r="B12" s="21" t="inlineStr">
        <is>
          <t xml:space="preserve">Pour les entreprises non-financières </t>
        </is>
      </c>
      <c r="C12" s="22" t="n">
        <v>0</v>
      </c>
      <c r="D12" s="123" t="inlineStr">
        <is>
          <t>Valeur des expositions sur des entreprises financières et non financières de l'Union non soumises aux articles 19bis et 29bis de la directive 2013/34/UE:</t>
        </is>
      </c>
      <c r="E12" s="23" t="inlineStr">
        <is>
          <t xml:space="preserve">Pour les entreprises non-financières </t>
        </is>
      </c>
      <c r="F12" s="24" t="n">
        <v>0</v>
      </c>
      <c r="G12" s="2" t="n"/>
      <c r="I12" s="2" t="n"/>
      <c r="J12" s="2" t="n"/>
      <c r="K12" s="2" t="n"/>
    </row>
    <row r="13" ht="33" customHeight="1">
      <c r="A13" s="175" t="n"/>
      <c r="B13" s="25" t="inlineStr">
        <is>
          <t xml:space="preserve">Pour les entreprises financières </t>
        </is>
      </c>
      <c r="C13" s="26" t="n">
        <v>0</v>
      </c>
      <c r="D13" s="180" t="n"/>
      <c r="E13" s="25" t="inlineStr">
        <is>
          <t xml:space="preserve">Pour les entreprises financières </t>
        </is>
      </c>
      <c r="F13" s="24" t="n">
        <v>0</v>
      </c>
    </row>
    <row r="14" ht="36" customHeight="1">
      <c r="A14" s="151" t="inlineStr">
        <is>
          <t>Part des expositions sur des entreprises financières et non financières de pays tiers non soumises aux articles 19bis et 29bis de la directive 2013/34/UE, par rapport au total des actifs couverts par l’ICP:</t>
        </is>
      </c>
      <c r="B14" s="23" t="inlineStr">
        <is>
          <t xml:space="preserve">Pour les entreprises non-financières </t>
        </is>
      </c>
      <c r="C14" s="22" t="n">
        <v>0</v>
      </c>
      <c r="D14" s="116" t="inlineStr">
        <is>
          <t>Valeur des expositions sur des entreprises financières et non financières, non-européennes et non soumises aux articles 19bis et 29bis de la directive 2013/34/UE:</t>
        </is>
      </c>
      <c r="E14" s="23" t="inlineStr">
        <is>
          <t xml:space="preserve">Pour les entreprises non-financières </t>
        </is>
      </c>
      <c r="F14" s="24" t="n">
        <v>0</v>
      </c>
    </row>
    <row r="15" ht="36" customHeight="1">
      <c r="A15" s="175" t="n"/>
      <c r="B15" s="25" t="inlineStr">
        <is>
          <t xml:space="preserve">Pour les entreprises financières </t>
        </is>
      </c>
      <c r="C15" s="26" t="n">
        <v>0</v>
      </c>
      <c r="D15" s="175" t="n"/>
      <c r="E15" s="25" t="inlineStr">
        <is>
          <t xml:space="preserve">Pour les entreprises financières </t>
        </is>
      </c>
      <c r="F15" s="24" t="n">
        <v>0</v>
      </c>
    </row>
    <row r="16" ht="36" customHeight="1">
      <c r="A16" s="151" t="inlineStr">
        <is>
          <t>Part des expositions sur des entreprises financières et non financières soumises aux articles 19bis et 29bis de la directive 2013/34/UE par rapport au total des actifs couverts par l’ICP:</t>
        </is>
      </c>
      <c r="B16" s="23" t="inlineStr">
        <is>
          <t xml:space="preserve">Pour les entreprises non-financières </t>
        </is>
      </c>
      <c r="C16" s="27" t="n">
        <v>1</v>
      </c>
      <c r="D16" s="151" t="inlineStr">
        <is>
          <t>Valeur des expositions sur des entreprises financières et non financières soumises aux articles 19bis et 29bis de la directive 2013/34/UE:</t>
        </is>
      </c>
      <c r="E16" s="23" t="inlineStr">
        <is>
          <t xml:space="preserve">Pour les entreprises non-financières </t>
        </is>
      </c>
      <c r="F16" s="24" t="n">
        <v>1119562.13</v>
      </c>
    </row>
    <row r="17" ht="36" customHeight="1">
      <c r="A17" s="175" t="n"/>
      <c r="B17" s="25" t="inlineStr">
        <is>
          <t xml:space="preserve">Pour les entreprises financières </t>
        </is>
      </c>
      <c r="C17" s="26" t="n">
        <v>0</v>
      </c>
      <c r="D17" s="175" t="n"/>
      <c r="E17" s="25" t="inlineStr">
        <is>
          <t xml:space="preserve">Pour les entreprises financières </t>
        </is>
      </c>
      <c r="F17" s="24" t="n">
        <v>0</v>
      </c>
    </row>
    <row r="18" ht="33" customHeight="1">
      <c r="A18" s="151" t="inlineStr">
        <is>
          <t>Part des expositions sur d’autres contreparties, par rapport au total des actifs couverts par l’ICP:</t>
        </is>
      </c>
      <c r="B18" s="170" t="n"/>
      <c r="C18" s="56" t="n">
        <v>0</v>
      </c>
      <c r="D18" s="181" t="inlineStr">
        <is>
          <t>Valeur des expositions sur d’autres contreparties:</t>
        </is>
      </c>
      <c r="E18" s="170" t="n"/>
      <c r="F18" s="24" t="n">
        <v>0</v>
      </c>
    </row>
    <row r="19" ht="33" customHeight="1">
      <c r="A19" s="151" t="inlineStr">
        <is>
          <t>Valeur de tous les investissements qui financent des activités économiques non éligibles à la taxinomie par rapport à la valeur totale des actifs couverts par l’ICP:</t>
        </is>
      </c>
      <c r="B19" s="170" t="n"/>
      <c r="C19" s="29" t="n">
        <v>0.3266042</v>
      </c>
      <c r="D19" s="182" t="inlineStr">
        <is>
          <t>Valeur de tous les investissements qui financent des activités économiques non éligibles à la taxinomie:</t>
        </is>
      </c>
      <c r="E19" s="170" t="n"/>
      <c r="F19" s="24" t="n">
        <v>365653.69</v>
      </c>
    </row>
    <row r="20" ht="33" customHeight="1" thickBot="1">
      <c r="A20" s="153" t="inlineStr">
        <is>
          <t>Valeur de tous les investissements qui financent des activités économiques éligibles à la taxinomie, mais non alignées sur la taxinomie, par rapport à la valeur totale des actifs couverts par l’ICP:</t>
        </is>
      </c>
      <c r="B20" s="177" t="n"/>
      <c r="C20" s="30" t="n">
        <v>0.30873457</v>
      </c>
      <c r="D20" s="183" t="inlineStr">
        <is>
          <t>Valeur de tous les investissements qui financent des activités économiques éligibles à la taxinomie, mais non alignées sur la taxinomie:</t>
        </is>
      </c>
      <c r="E20" s="177" t="n"/>
      <c r="F20" s="24" t="n">
        <v>345647.53</v>
      </c>
    </row>
    <row r="21" ht="36" customHeight="1" thickBot="1">
      <c r="A21" s="31" t="n"/>
      <c r="B21" s="32" t="n"/>
      <c r="C21" s="33" t="n"/>
      <c r="D21" s="33" t="n"/>
      <c r="E21" s="33" t="n"/>
      <c r="F21" s="33" t="n"/>
    </row>
    <row r="22" ht="36" customHeight="1" thickBot="1">
      <c r="A22" s="173" t="inlineStr">
        <is>
          <t>Autres informations complémentaires : ventilation du numérateur de l’ICP</t>
        </is>
      </c>
      <c r="B22" s="174" t="n"/>
      <c r="C22" s="4" t="inlineStr">
        <is>
          <t>Pourcentage</t>
        </is>
      </c>
      <c r="D22" s="173" t="inlineStr">
        <is>
          <t>Autres informations complémentaires : ventilation du numérateur de l’ICP</t>
        </is>
      </c>
      <c r="E22" s="174" t="n"/>
      <c r="F22" s="4" t="inlineStr">
        <is>
          <t>Valeur monétaire</t>
        </is>
      </c>
      <c r="G22" s="34" t="n"/>
      <c r="I22" s="35" t="n"/>
      <c r="J22" s="35" t="n"/>
      <c r="K22" s="35" t="n"/>
    </row>
    <row r="23" ht="33" customHeight="1">
      <c r="A23" s="184" t="inlineStr">
        <is>
          <t xml:space="preserve">Pour les entreprises non-financières </t>
        </is>
      </c>
      <c r="B23" s="185" t="n"/>
      <c r="C23" s="185" t="n"/>
      <c r="D23" s="185" t="n"/>
      <c r="E23" s="185" t="n"/>
      <c r="F23" s="186" t="n"/>
      <c r="G23" s="35" t="n"/>
      <c r="I23" s="35" t="n"/>
      <c r="J23" s="35" t="n"/>
      <c r="K23" s="35" t="n"/>
    </row>
    <row r="24" ht="33" customHeight="1">
      <c r="A24" s="153" t="inlineStr">
        <is>
          <t>Part des expositions, alignées sur la taxinomie, sur les entreprises non financières soumises aux articles 19bis et 29bis de la directive 2013/34/UE, par rapport au total des actifs couverts par l’ICP</t>
        </is>
      </c>
      <c r="B24" s="36" t="inlineStr">
        <is>
          <t>Sur la base du chiffre d'affaires</t>
        </is>
      </c>
      <c r="C24" s="39" t="n">
        <v>0.36466123</v>
      </c>
      <c r="D24" s="183" t="inlineStr">
        <is>
          <t>Valeur des expositions, alignées sur la taxinomie, sur des entreprises non financières soumises aux articles 19bis et 29bis de la directive 2013/34/UE:</t>
        </is>
      </c>
      <c r="E24" s="36" t="inlineStr">
        <is>
          <t>Sur la base du chiffre d'affaires</t>
        </is>
      </c>
      <c r="F24" s="24" t="n">
        <v>408260.9</v>
      </c>
    </row>
    <row r="25" ht="33" customFormat="1" customHeight="1" s="35" thickBot="1">
      <c r="A25" s="187" t="n"/>
      <c r="B25" s="10" t="inlineStr">
        <is>
          <t>Sur la base des dépenses d'investissement</t>
        </is>
      </c>
      <c r="C25" s="38" t="n">
        <v>0.49275674</v>
      </c>
      <c r="D25" s="187" t="n"/>
      <c r="E25" s="10" t="inlineStr">
        <is>
          <t>Sur la base des dépenses d'investissement</t>
        </is>
      </c>
      <c r="F25" s="24" t="n">
        <v>551671.78</v>
      </c>
      <c r="G25" s="2" t="n"/>
      <c r="I25" s="2" t="n"/>
      <c r="J25" s="2" t="n"/>
      <c r="K25" s="2" t="n"/>
    </row>
    <row r="26" ht="33" customHeight="1">
      <c r="A26" s="184" t="inlineStr">
        <is>
          <t xml:space="preserve">Pour les entreprises financières </t>
        </is>
      </c>
      <c r="B26" s="185" t="n"/>
      <c r="C26" s="185" t="n"/>
      <c r="D26" s="185" t="n"/>
      <c r="E26" s="185" t="n"/>
      <c r="F26" s="186" t="n"/>
    </row>
    <row r="27" ht="33" customHeight="1">
      <c r="A27" s="153" t="inlineStr">
        <is>
          <t>Part des expositions, alignées sur la taxinomie, sur des entreprises financières soumises aux articles 19 bis et 29 bis de la directive 2013/34/UE, par rapport au total des actifs couverts par l’ICP</t>
        </is>
      </c>
      <c r="B27" s="36" t="inlineStr">
        <is>
          <t>Sur la base du chiffre d'affaires</t>
        </is>
      </c>
      <c r="C27" s="39" t="n">
        <v>0</v>
      </c>
      <c r="D27" s="183" t="inlineStr">
        <is>
          <t>Valeur des expositions, alignées sur la taxinomie, sur des entreprises financières soumises aux articles 19bis et 29bis de la directive 2013/34/UE:</t>
        </is>
      </c>
      <c r="E27" s="36" t="inlineStr">
        <is>
          <t>Sur la base du chiffre d'affaires</t>
        </is>
      </c>
      <c r="F27" s="24" t="n">
        <v>0</v>
      </c>
    </row>
    <row r="28" ht="33" customHeight="1" thickBot="1">
      <c r="A28" s="187" t="n"/>
      <c r="B28" s="10" t="inlineStr">
        <is>
          <t>Sur la base des dépenses d'investissement</t>
        </is>
      </c>
      <c r="C28" s="110" t="n">
        <v>0</v>
      </c>
      <c r="D28" s="187" t="n"/>
      <c r="E28" s="10" t="inlineStr">
        <is>
          <t>Sur la base des dépenses d'investissement</t>
        </is>
      </c>
      <c r="F28" s="169" t="n">
        <v>0</v>
      </c>
    </row>
    <row r="29" ht="28.5" customHeight="1" thickBot="1">
      <c r="A29" s="188" t="inlineStr">
        <is>
          <t xml:space="preserve">Ventilation du numérateur de l'ICP par objectif environnemental </t>
        </is>
      </c>
      <c r="B29" s="189" t="n"/>
      <c r="C29" s="189" t="n"/>
      <c r="D29" s="189" t="n"/>
      <c r="E29" s="190" t="n"/>
    </row>
    <row r="30" ht="28.5" customHeight="1" thickBot="1">
      <c r="A30" s="191" t="inlineStr">
        <is>
          <t xml:space="preserve">Activités alignées sur la taxonomie </t>
        </is>
      </c>
      <c r="B30" s="189" t="n"/>
      <c r="C30" s="189" t="n"/>
      <c r="D30" s="189" t="n"/>
      <c r="E30" s="190" t="n"/>
      <c r="F30" s="5" t="n"/>
    </row>
    <row r="31" ht="64" customHeight="1">
      <c r="A31" s="41" t="inlineStr">
        <is>
          <t>Objectifs environnementaux</t>
        </is>
      </c>
      <c r="B31" s="42" t="inlineStr">
        <is>
          <t>Base de calcul de l'ICP</t>
        </is>
      </c>
      <c r="C31" s="42" t="inlineStr">
        <is>
          <t>Part des exposition contribuant de façon significative à l'objectif environnemental</t>
        </is>
      </c>
      <c r="D31" s="42" t="inlineStr">
        <is>
          <t xml:space="preserve">Dont Activités transitoires </t>
        </is>
      </c>
      <c r="E31" s="43" t="inlineStr">
        <is>
          <t xml:space="preserve">Dont activités habilitantes </t>
        </is>
      </c>
    </row>
    <row r="32" ht="20.25" customHeight="1">
      <c r="A32" s="181" t="inlineStr">
        <is>
          <t xml:space="preserve">(1) Atténuation du changement climatique </t>
        </is>
      </c>
      <c r="B32" s="44" t="inlineStr">
        <is>
          <t>Chiffre d'affaires</t>
        </is>
      </c>
      <c r="C32" s="27" t="n">
        <v>0.95276974</v>
      </c>
      <c r="D32" s="45" t="n">
        <v>0</v>
      </c>
      <c r="E32" s="46" t="n">
        <v>0.87353872</v>
      </c>
    </row>
    <row r="33" ht="20.25" customHeight="1">
      <c r="A33" s="175" t="n"/>
      <c r="B33" s="47" t="inlineStr">
        <is>
          <t>CapEx</t>
        </is>
      </c>
      <c r="C33" s="26" t="n">
        <v>0.98556554</v>
      </c>
      <c r="D33" s="48" t="n">
        <v>0.01703047</v>
      </c>
      <c r="E33" s="49" t="n">
        <v>0.8725568</v>
      </c>
    </row>
    <row r="34" ht="20.25" customHeight="1">
      <c r="A34" s="181" t="inlineStr">
        <is>
          <t>(2) Adaptation au changement climatique</t>
        </is>
      </c>
      <c r="B34" s="50" t="inlineStr">
        <is>
          <t>Chiffre d'affaires</t>
        </is>
      </c>
      <c r="C34" s="51" t="n">
        <v>0</v>
      </c>
      <c r="D34" s="52" t="n">
        <v>0</v>
      </c>
      <c r="E34" s="53" t="n">
        <v>0</v>
      </c>
    </row>
    <row r="35" ht="20.25" customHeight="1">
      <c r="A35" s="175" t="n"/>
      <c r="B35" s="54" t="inlineStr">
        <is>
          <t>CapEx</t>
        </is>
      </c>
      <c r="C35" s="55" t="n">
        <v>0</v>
      </c>
      <c r="D35" s="48" t="n">
        <v>0</v>
      </c>
      <c r="E35" s="49" t="n">
        <v>0</v>
      </c>
    </row>
    <row r="36" ht="20.25" customHeight="1">
      <c r="A36" s="151" t="inlineStr">
        <is>
          <t xml:space="preserve">(3) Utilisation durable et protection des ressources aquatiques et marines </t>
        </is>
      </c>
      <c r="B36" s="50" t="inlineStr">
        <is>
          <t>Chiffre d'affaires</t>
        </is>
      </c>
      <c r="C36" s="56" t="n">
        <v>0</v>
      </c>
      <c r="D36" s="27" t="n">
        <v>0</v>
      </c>
      <c r="E36" s="57" t="n">
        <v>0</v>
      </c>
    </row>
    <row r="37" ht="20.25" customHeight="1">
      <c r="A37" s="175" t="n"/>
      <c r="B37" s="54" t="inlineStr">
        <is>
          <t>CapEx</t>
        </is>
      </c>
      <c r="C37" s="26" t="n">
        <v>0</v>
      </c>
      <c r="D37" s="26" t="n">
        <v>0</v>
      </c>
      <c r="E37" s="58" t="n">
        <v>0</v>
      </c>
    </row>
    <row r="38" ht="20.25" customHeight="1">
      <c r="A38" s="181" t="inlineStr">
        <is>
          <t xml:space="preserve">(4) Transition vers une économie circulaire </t>
        </is>
      </c>
      <c r="B38" s="44" t="inlineStr">
        <is>
          <t>Chiffre d'affaires</t>
        </is>
      </c>
      <c r="C38" s="56" t="n">
        <v>0.05632265</v>
      </c>
      <c r="D38" s="27" t="n">
        <v>0</v>
      </c>
      <c r="E38" s="57" t="n">
        <v>0.05644881</v>
      </c>
    </row>
    <row r="39" ht="20.25" customHeight="1">
      <c r="A39" s="175" t="n"/>
      <c r="B39" s="47" t="inlineStr">
        <is>
          <t>CapEx</t>
        </is>
      </c>
      <c r="C39" s="26" t="n">
        <v>0.01721327</v>
      </c>
      <c r="D39" s="26" t="n">
        <v>0</v>
      </c>
      <c r="E39" s="58" t="n">
        <v>0.01715103</v>
      </c>
    </row>
    <row r="40" ht="20.25" customHeight="1">
      <c r="A40" s="181" t="inlineStr">
        <is>
          <t xml:space="preserve">(5) Prévention et réduction de la pollution </t>
        </is>
      </c>
      <c r="B40" s="50" t="inlineStr">
        <is>
          <t>Chiffre d'affaires</t>
        </is>
      </c>
      <c r="C40" s="52" t="n">
        <v>0</v>
      </c>
      <c r="D40" s="27" t="n">
        <v>0</v>
      </c>
      <c r="E40" s="57" t="n">
        <v>0</v>
      </c>
    </row>
    <row r="41" ht="20.25" customHeight="1">
      <c r="A41" s="175" t="n"/>
      <c r="B41" s="54" t="inlineStr">
        <is>
          <t>CapEx</t>
        </is>
      </c>
      <c r="C41" s="55" t="n">
        <v>0</v>
      </c>
      <c r="D41" s="26" t="n">
        <v>0</v>
      </c>
      <c r="E41" s="58" t="n">
        <v>0</v>
      </c>
    </row>
    <row r="42" ht="20.25" customHeight="1">
      <c r="A42" s="153" t="inlineStr">
        <is>
          <t xml:space="preserve">(6) Protection et restauration de la biodiversité et des écosystèmes </t>
        </is>
      </c>
      <c r="B42" s="50" t="inlineStr">
        <is>
          <t>Chiffre d'affaires</t>
        </is>
      </c>
      <c r="C42" s="52" t="n">
        <v>0</v>
      </c>
      <c r="D42" s="52" t="n">
        <v>0</v>
      </c>
      <c r="E42" s="59" t="n">
        <v>0</v>
      </c>
    </row>
    <row r="43" ht="20.25" customHeight="1" thickBot="1">
      <c r="A43" s="187" t="n"/>
      <c r="B43" s="60" t="inlineStr">
        <is>
          <t>CapEx</t>
        </is>
      </c>
      <c r="C43" s="61" t="n">
        <v>0</v>
      </c>
      <c r="D43" s="62" t="n">
        <v>0</v>
      </c>
      <c r="E43" s="63" t="n">
        <v>0</v>
      </c>
    </row>
    <row r="44" ht="25.5" customHeight="1"/>
    <row r="45" ht="25.5" customHeight="1"/>
    <row r="46" ht="25.5" customHeight="1"/>
  </sheetData>
  <mergeCells count="38">
    <mergeCell ref="A30:E30"/>
    <mergeCell ref="D20:E20"/>
    <mergeCell ref="A24:A25"/>
    <mergeCell ref="D10:E10"/>
    <mergeCell ref="D27:D28"/>
    <mergeCell ref="D19:E19"/>
    <mergeCell ref="A11:B11"/>
    <mergeCell ref="A36:A37"/>
    <mergeCell ref="D22:E22"/>
    <mergeCell ref="A16:A17"/>
    <mergeCell ref="A6:A7"/>
    <mergeCell ref="A26:F26"/>
    <mergeCell ref="A27:A28"/>
    <mergeCell ref="A12:A13"/>
    <mergeCell ref="D11:E11"/>
    <mergeCell ref="A23:F23"/>
    <mergeCell ref="D16:D17"/>
    <mergeCell ref="D12:D13"/>
    <mergeCell ref="A18:B18"/>
    <mergeCell ref="A40:A41"/>
    <mergeCell ref="A14:A15"/>
    <mergeCell ref="D24:D25"/>
    <mergeCell ref="A32:A33"/>
    <mergeCell ref="A42:A43"/>
    <mergeCell ref="A5:B5"/>
    <mergeCell ref="D18:E18"/>
    <mergeCell ref="A8:B8"/>
    <mergeCell ref="D14:D15"/>
    <mergeCell ref="A22:B22"/>
    <mergeCell ref="D8:E8"/>
    <mergeCell ref="A20:B20"/>
    <mergeCell ref="A29:E29"/>
    <mergeCell ref="A38:A39"/>
    <mergeCell ref="A34:A35"/>
    <mergeCell ref="A19:B19"/>
    <mergeCell ref="A10:B10"/>
    <mergeCell ref="D5:E5"/>
    <mergeCell ref="D6:D7"/>
  </mergeCells>
  <pageMargins left="0.7" right="0.7" top="0.75" bottom="0.75" header="0.3" footer="0.3"/>
  <pageSetup orientation="landscape" paperSize="9" scale="51" fitToHeight="0"/>
</worksheet>
</file>

<file path=xl/worksheets/sheet3.xml><?xml version="1.0" encoding="utf-8"?>
<worksheet xmlns="http://schemas.openxmlformats.org/spreadsheetml/2006/main">
  <sheetPr>
    <outlinePr summaryBelow="1" summaryRight="1"/>
    <pageSetUpPr fitToPage="1"/>
  </sheetPr>
  <dimension ref="A1:H20"/>
  <sheetViews>
    <sheetView zoomScaleNormal="100" workbookViewId="0">
      <selection activeCell="A1" sqref="A1"/>
    </sheetView>
  </sheetViews>
  <sheetFormatPr baseColWidth="10" defaultRowHeight="15"/>
  <cols>
    <col width="56.6640625" customWidth="1" style="2" min="1" max="1"/>
    <col width="38.6640625" customWidth="1" style="2" min="2" max="2"/>
    <col width="20.6640625" customWidth="1" style="2" min="3" max="8"/>
    <col width="10.83203125" customWidth="1" style="2" min="9" max="16384"/>
  </cols>
  <sheetData>
    <row r="1" ht="19" customHeight="1">
      <c r="A1" s="1" t="inlineStr">
        <is>
          <t>Annexe C - Part des encours concernant les activités en conformité avec les critères techniques du règlement (UE) Taxonomie 2020/852</t>
        </is>
      </c>
    </row>
    <row r="2" ht="19" customHeight="1">
      <c r="A2" s="1" t="n"/>
    </row>
    <row r="3" ht="19" customHeight="1">
      <c r="A3" s="1" t="inlineStr">
        <is>
          <t>Tableau 3 - Informations à remettre par les entités assujetties aux dispositions de l'article 29 de la loi Energie Climat mais non assujetties à l'article 8 du règlement (UE) 2020/852 - à publier à compter du 1er janvier 2024 (au titre de l'exercice clos en 2023)</t>
        </is>
      </c>
    </row>
    <row r="5" ht="16" customHeight="1" thickBot="1"/>
    <row r="6" ht="47.25" customHeight="1" thickBot="1">
      <c r="A6" s="173" t="inlineStr">
        <is>
          <t>Part des investissements du gestionnaire d'actifs qui sont destinés à financer des activités alignées sur la taxinomie, ou associés à de telles activités, par rapport au total de ses investissements</t>
        </is>
      </c>
      <c r="B6" s="174" t="n"/>
      <c r="C6" s="74" t="inlineStr">
        <is>
          <t>Pourcentage</t>
        </is>
      </c>
    </row>
    <row r="7" ht="53.25" customHeight="1">
      <c r="A7" s="192" t="inlineStr">
        <is>
          <t>Valeur moyenne pondérée de tous les investissements qui sont destinés à financer ou sont associés à des activités économiques alignées sur la taxinomie, par rapport à la valeur totale des actifs couverts par l’ICP, avec les pondérations suivantes pour les investissements dans des entreprises:</t>
        </is>
      </c>
      <c r="B7" s="6" t="inlineStr">
        <is>
          <t>Sur la base du chiffre d'affaires</t>
        </is>
      </c>
      <c r="C7" s="75" t="inlineStr">
        <is>
          <t>-</t>
        </is>
      </c>
    </row>
    <row r="8" ht="53.25" customHeight="1" thickBot="1">
      <c r="A8" s="187" t="n"/>
      <c r="B8" s="76" t="inlineStr">
        <is>
          <t>Sur la base des dépenses d'investissement</t>
        </is>
      </c>
      <c r="C8" s="77" t="inlineStr">
        <is>
          <t>-</t>
        </is>
      </c>
    </row>
    <row r="10">
      <c r="A10" s="64" t="inlineStr">
        <is>
          <t>Informations complémentaires sur les exclusions au numérateur et au dénominateur</t>
        </is>
      </c>
    </row>
    <row r="11" ht="16" customHeight="1" thickBot="1"/>
    <row r="12" ht="34.5" customHeight="1">
      <c r="A12" s="149" t="inlineStr">
        <is>
          <t>Part des expositions sur des entreprises financières et non financières non soumises aux articles 19bis et 29bis de la directive 2013/34/UE, par rapport au total des actifs couverts par l’ICP:</t>
        </is>
      </c>
      <c r="B12" s="178" t="n"/>
      <c r="C12" s="78" t="inlineStr">
        <is>
          <t>-</t>
        </is>
      </c>
    </row>
    <row r="13" ht="34.5" customHeight="1">
      <c r="A13" s="151" t="inlineStr">
        <is>
          <t>Part des expositions sur  des administrations centrales, des banques centrales ou des émetteurs supranationaux, par rapport au total des actifs couverts par l’ICP:</t>
        </is>
      </c>
      <c r="B13" s="170" t="n"/>
      <c r="C13" s="79" t="inlineStr">
        <is>
          <t>-</t>
        </is>
      </c>
    </row>
    <row r="14" ht="34.5" customHeight="1" thickBot="1">
      <c r="A14" s="153" t="inlineStr">
        <is>
          <t>Part des produits dérivés, par rapport au total des actifs couverts par l’ICP.</t>
        </is>
      </c>
      <c r="B14" s="177" t="n"/>
      <c r="C14" s="80" t="inlineStr">
        <is>
          <t>-</t>
        </is>
      </c>
    </row>
    <row r="16">
      <c r="A16" s="64" t="inlineStr">
        <is>
          <t xml:space="preserve">Ventilation  de l'ICP par objectif environnemental </t>
        </is>
      </c>
    </row>
    <row r="17" ht="15.75" customHeight="1" thickBot="1"/>
    <row r="18" ht="65" customFormat="1" customHeight="1" s="84" thickBot="1">
      <c r="A18" s="155" t="inlineStr">
        <is>
          <t xml:space="preserve">Part des investissements du gestionnaire d'actifs qui sont affectés à des activités qui contribuent significativement à l'atteinte des objectifs climatiques </t>
        </is>
      </c>
      <c r="B18" s="189" t="n"/>
      <c r="C18" s="81" t="inlineStr">
        <is>
          <t xml:space="preserve">(1) Atténuation du changement climatique </t>
        </is>
      </c>
      <c r="D18" s="82" t="inlineStr">
        <is>
          <t>(2) Adaptation au changement climatique</t>
        </is>
      </c>
      <c r="E18" s="82" t="inlineStr">
        <is>
          <t xml:space="preserve">(3) Utilisation durable et protection des ressources aquatiques et marines </t>
        </is>
      </c>
      <c r="F18" s="82" t="inlineStr">
        <is>
          <t xml:space="preserve">(4) Transition vers une économie circulaire </t>
        </is>
      </c>
      <c r="G18" s="82" t="inlineStr">
        <is>
          <t xml:space="preserve">(5) Prévention et réduction de la pollution </t>
        </is>
      </c>
      <c r="H18" s="83" t="inlineStr">
        <is>
          <t xml:space="preserve">(6) Protection et restauration de la biodiversité et des écosystèmes </t>
        </is>
      </c>
    </row>
    <row r="19" ht="42.75" customFormat="1" customHeight="1" s="88">
      <c r="A19" s="119" t="inlineStr">
        <is>
          <t>Valeur moyenne pondée de tous les investissements qui sont destinés à financer ou sont associés à des activités économiques  qui contribuent significativement à l'atteinte  de l'objectif environnemental par rapport à la valeur totale des actifs couverts par l’ICP</t>
        </is>
      </c>
      <c r="B19" s="85" t="inlineStr">
        <is>
          <t>Sur la base du chiffre d'affaires</t>
        </is>
      </c>
      <c r="C19" s="86" t="inlineStr">
        <is>
          <t>-</t>
        </is>
      </c>
      <c r="D19" s="87" t="inlineStr">
        <is>
          <t>-</t>
        </is>
      </c>
      <c r="E19" s="87" t="inlineStr">
        <is>
          <t>-</t>
        </is>
      </c>
      <c r="F19" s="87" t="inlineStr">
        <is>
          <t>-</t>
        </is>
      </c>
      <c r="G19" s="87" t="inlineStr">
        <is>
          <t>-</t>
        </is>
      </c>
      <c r="H19" s="78" t="inlineStr">
        <is>
          <t>-</t>
        </is>
      </c>
    </row>
    <row r="20" ht="42.75" customFormat="1" customHeight="1" s="88" thickBot="1">
      <c r="A20" s="193" t="n"/>
      <c r="B20" s="89" t="inlineStr">
        <is>
          <t>Sur la base des dépenses d'investissement</t>
        </is>
      </c>
      <c r="C20" s="90" t="inlineStr">
        <is>
          <t>-</t>
        </is>
      </c>
      <c r="D20" s="91" t="inlineStr">
        <is>
          <t>-</t>
        </is>
      </c>
      <c r="E20" s="91" t="inlineStr">
        <is>
          <t>-</t>
        </is>
      </c>
      <c r="F20" s="91" t="inlineStr">
        <is>
          <t>-</t>
        </is>
      </c>
      <c r="G20" s="91" t="inlineStr">
        <is>
          <t>-</t>
        </is>
      </c>
      <c r="H20" s="80" t="inlineStr">
        <is>
          <t>-</t>
        </is>
      </c>
    </row>
  </sheetData>
  <mergeCells count="7">
    <mergeCell ref="A7:A8"/>
    <mergeCell ref="A13:B13"/>
    <mergeCell ref="A14:B14"/>
    <mergeCell ref="A18:B18"/>
    <mergeCell ref="A6:B6"/>
    <mergeCell ref="A19:A20"/>
    <mergeCell ref="A12:B12"/>
  </mergeCells>
  <pageMargins left="0.7" right="0.7" top="0.75" bottom="0.75" header="0.3" footer="0.3"/>
  <pageSetup orientation="landscape" paperSize="9" scale="59"/>
</worksheet>
</file>

<file path=xl/worksheets/sheet4.xml><?xml version="1.0" encoding="utf-8"?>
<worksheet xmlns="http://schemas.openxmlformats.org/spreadsheetml/2006/main">
  <sheetPr>
    <outlinePr summaryBelow="1" summaryRight="1"/>
    <pageSetUpPr fitToPage="1"/>
  </sheetPr>
  <dimension ref="A1:G15"/>
  <sheetViews>
    <sheetView zoomScaleNormal="100" workbookViewId="0">
      <selection activeCell="A1" sqref="A1"/>
    </sheetView>
  </sheetViews>
  <sheetFormatPr baseColWidth="10" defaultRowHeight="15"/>
  <cols>
    <col width="56.6640625" customWidth="1" style="69" min="1" max="1"/>
    <col width="38.83203125" customWidth="1" style="69" min="2" max="2"/>
    <col width="24.1640625" customWidth="1" style="69" min="3" max="3"/>
    <col width="10.83203125" customWidth="1" style="69" min="4" max="6"/>
    <col width="25.83203125" customWidth="1" style="69" min="7" max="7"/>
    <col width="10.83203125" customWidth="1" style="69" min="8" max="16384"/>
  </cols>
  <sheetData>
    <row r="1" ht="19" customHeight="1">
      <c r="A1" s="92" t="inlineStr">
        <is>
          <t>Annexe C - Part des encours concernant les activités en conformité avec les critères techniques du règlement (UE) 2020/852 "Taxonomie"</t>
        </is>
      </c>
    </row>
    <row r="2" ht="19" customHeight="1">
      <c r="A2" s="92" t="n"/>
    </row>
    <row r="3" ht="36" customHeight="1">
      <c r="A3" s="158" t="inlineStr">
        <is>
          <t xml:space="preserve">Tableau 4 - Ratio d'alignement sur base volontaire  intégrant une estimation de l'alignement des contreparties </t>
        </is>
      </c>
    </row>
    <row r="4" ht="8.25" customHeight="1">
      <c r="A4" s="158" t="n"/>
      <c r="B4" s="158" t="n"/>
      <c r="C4" s="158" t="n"/>
      <c r="D4" s="158" t="n"/>
      <c r="E4" s="158" t="n"/>
      <c r="F4" s="158" t="n"/>
      <c r="G4" s="158" t="n"/>
    </row>
    <row r="5" ht="28.5" customHeight="1">
      <c r="A5" s="159" t="inlineStr">
        <is>
          <t>Ce ratio optionnel ne peut se substituer à l'indicateur clef de performance défini par l'annexe IX du règlement délégué européen 2021/2178 qui doit être renseigné au sein des tableaux 2 ou 3 selon que l'organisme est assujetti ou non au règlement européen 2020/852.</t>
        </is>
      </c>
      <c r="G5" s="158" t="n"/>
    </row>
    <row r="6" ht="8.25" customHeight="1" thickBot="1">
      <c r="A6" s="94" t="n"/>
      <c r="B6" s="94" t="n"/>
      <c r="C6" s="94" t="n"/>
    </row>
    <row r="7" ht="48.75" customHeight="1" thickBot="1">
      <c r="A7" s="194" t="inlineStr">
        <is>
          <t>Part des investissements du gestionnaire d'actifs qui sont destinés à financer des activités alignées sur la taxinomie, ou associés à de telles activités, par rapport au total de ses investissements</t>
        </is>
      </c>
      <c r="B7" s="174" t="n"/>
      <c r="C7" s="95" t="inlineStr">
        <is>
          <t>Pourcentage</t>
        </is>
      </c>
    </row>
    <row r="8" ht="44.25" customHeight="1">
      <c r="A8" s="195" t="inlineStr">
        <is>
          <t xml:space="preserve">Valeur moyenne pondérée de tous les investissements qui sont destinés à financer ou sont associés à des activités économiques alignées sur la taxonomie, par rapport à la valeur totale des actifs couverts par l’ICP (Indicateur clé de performance ou KPI d'alignement à la taxonomie), avec les pondérations suivantes pour les investissements dans des entreprises               </t>
        </is>
      </c>
      <c r="B8" s="96" t="inlineStr">
        <is>
          <t>Sur la base du chiffre d'affaires</t>
        </is>
      </c>
      <c r="C8" s="97" t="n">
        <v>0.12892237</v>
      </c>
    </row>
    <row r="9" ht="44.25" customHeight="1" thickBot="1">
      <c r="A9" s="187" t="n"/>
      <c r="B9" s="98" t="inlineStr">
        <is>
          <t>Sur la base des dépenses d'investissement</t>
        </is>
      </c>
      <c r="C9" s="99" t="inlineStr">
        <is>
          <t>-</t>
        </is>
      </c>
    </row>
    <row r="10" ht="47" customHeight="1">
      <c r="A10" s="196" t="inlineStr">
        <is>
          <t xml:space="preserve">Pourcentage d’actifs couverts par l’ICP (Indicateur clé de performance ou KPI d'alignement à la taxonomie) par rapport au total des investissements du gestionnaire d'actifs / de l’entreprise d’investissement / de l'établissement de crédit (total des actifs sous gestion). À l’exclusion des investissements dans des entités souveraines      </t>
        </is>
      </c>
      <c r="B10" s="96" t="inlineStr">
        <is>
          <t>Sur la base du chiffre d'affaires</t>
        </is>
      </c>
      <c r="C10" s="97" t="n">
        <v>0.11414678</v>
      </c>
    </row>
    <row r="11" ht="44" customHeight="1" thickBot="1">
      <c r="A11" s="197" t="n"/>
      <c r="B11" s="98" t="inlineStr">
        <is>
          <t>Sur la base des dépenses d'investissement</t>
        </is>
      </c>
      <c r="C11" s="99" t="n">
        <v>0.11414678</v>
      </c>
    </row>
    <row r="12" ht="19.5" customHeight="1" thickBot="1">
      <c r="A12" s="100" t="n"/>
      <c r="B12" s="101" t="n"/>
      <c r="C12" s="102" t="n"/>
    </row>
    <row r="13" ht="55.5" customHeight="1" thickBot="1">
      <c r="A13" s="103" t="inlineStr">
        <is>
          <t>Commentaires ou explications autour de la méthodologie d'estimation utilisée ainsi que ses limites (section optionnelle)</t>
        </is>
      </c>
      <c r="B13" s="168" t="inlineStr">
        <is>
          <t>-</t>
        </is>
      </c>
      <c r="C13" s="190" t="n"/>
    </row>
    <row r="14" ht="15" customHeight="1"/>
    <row r="15" ht="151" customHeight="1">
      <c r="A15" s="105" t="inlineStr">
        <is>
          <t xml:space="preserve">Les entités assujetties au reporting 29LEC fournissent l'information autour de leur alignement à la taxonomie dans les tableaux 2 ou 3 de l'annexe C [annexes qui seront disponibles dans le questionnaire ROSA 29LEC de l'année prochaine] selon qu'elles sont ou non assujetties aux dispositions de l'article 8 du règlement (UE) 2020/852.
Elles peuvent également publier à titre volontaire des ratios complémentaires reflétant des estimations de ce niveau d’alignement à la taxonomie qui peuvent être fournis dans ce tableau 4 de l'annexe C.  
Conformément à l'article 7.7 du règlement délégué (UE) 2021/2178, les entreprises financières peuvent notamment utiliser des estimations pour évaluer l’alignement sur la taxinomie de leurs expositions sur les entreprises non soumis aux obligations de publications des articles 19 bis et 29 bis de la directive européenne 2013/34/UE, si elles sont en mesure de démontrer le respect de tous les critères énoncés à l’article 3 du règlement Taxonomie (UE) 2020/852, à l’exception du critère énoncé à l’article 3, point b), dudit règlement.
Cette méthode d'estimation de l'alignement Taxonomie des émetteurs (précisée dans l'article 7.7 précité) n'est pas identique à celle autorisée dans le règlement délégué européen 2022/1288 pour le calcul de l'alignement Taxonomie des produits financiers. En effet, le règlement 2022/1288 autorise le recours à des "informations équivalentes" lorsque les données d'alignement Taxonomie des émetteurs ne sont pas directement disponibles, la notion "d'informations équivalentes" restant toujours à définir.          </t>
        </is>
      </c>
    </row>
  </sheetData>
  <mergeCells count="7">
    <mergeCell ref="B13:C13"/>
    <mergeCell ref="A8:A9"/>
    <mergeCell ref="A7:B7"/>
    <mergeCell ref="A15:E15"/>
    <mergeCell ref="A3:G3"/>
    <mergeCell ref="A5:F5"/>
    <mergeCell ref="A10:A11"/>
  </mergeCells>
  <pageMargins left="0.7" right="0.7" top="0.75" bottom="0.75" header="0.3" footer="0.3"/>
  <pageSetup orientation="landscape" paperSize="9" scale="85"/>
</worksheet>
</file>

<file path=xl/worksheets/sheet5.xml><?xml version="1.0" encoding="utf-8"?>
<worksheet xmlns="http://schemas.openxmlformats.org/spreadsheetml/2006/main">
  <sheetPr>
    <outlinePr summaryBelow="1" summaryRight="1"/>
    <pageSetUpPr/>
  </sheetPr>
  <dimension ref="A1:B1"/>
  <sheetViews>
    <sheetView workbookViewId="0">
      <selection activeCell="A1" sqref="A1"/>
    </sheetView>
  </sheetViews>
  <sheetFormatPr baseColWidth="10" defaultRowHeight="16"/>
  <cols>
    <col width="33.5" bestFit="1" customWidth="1" min="1" max="1"/>
  </cols>
  <sheetData>
    <row r="1">
      <c r="A1" t="inlineStr">
        <is>
          <t>Index de la dernière ligne du portefeuille</t>
        </is>
      </c>
      <c r="B1">
        <f t="array" ref="B1">MATCH(2,1/(#REF!&lt;&gt;""),1)</f>
        <v/>
      </c>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Jean Jardel</dc:creator>
  <dcterms:created xsi:type="dcterms:W3CDTF">2026-04-13T16:22:58Z</dcterms:created>
  <dcterms:modified xsi:type="dcterms:W3CDTF">2026-06-24T09:32:15Z</dcterms:modified>
  <cp:lastModifiedBy>Jean Jardel</cp:lastModifiedBy>
</cp:coreProperties>
</file>